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0.사업화전략실\2.기술나눔\2025년\4. 포스코\3. 사업공고\산업부 공고\"/>
    </mc:Choice>
  </mc:AlternateContent>
  <bookViews>
    <workbookView xWindow="-120" yWindow="-120" windowWidth="29040" windowHeight="15720" activeTab="1"/>
  </bookViews>
  <sheets>
    <sheet name="4차 기술분류체계_포스코" sheetId="3" r:id="rId1"/>
    <sheet name="4차 포스코그룹 기술전체목록" sheetId="1" r:id="rId2"/>
  </sheets>
  <definedNames>
    <definedName name="_xlnm._FilterDatabase" localSheetId="1" hidden="1">'4차 포스코그룹 기술전체목록'!$A$1:$O$294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</calcChain>
</file>

<file path=xl/sharedStrings.xml><?xml version="1.0" encoding="utf-8"?>
<sst xmlns="http://schemas.openxmlformats.org/spreadsheetml/2006/main" count="2995" uniqueCount="1154">
  <si>
    <t>대분류</t>
    <phoneticPr fontId="17" type="noConversion"/>
  </si>
  <si>
    <t>중분류</t>
    <phoneticPr fontId="17" type="noConversion"/>
  </si>
  <si>
    <t>소분류</t>
    <phoneticPr fontId="17" type="noConversion"/>
  </si>
  <si>
    <t>출원번호</t>
    <phoneticPr fontId="17" type="noConversion"/>
  </si>
  <si>
    <t>출원일</t>
    <phoneticPr fontId="17" type="noConversion"/>
  </si>
  <si>
    <t>등록번호</t>
    <phoneticPr fontId="17" type="noConversion"/>
  </si>
  <si>
    <t>등록일</t>
    <phoneticPr fontId="17" type="noConversion"/>
  </si>
  <si>
    <t>이전조건</t>
    <phoneticPr fontId="17" type="noConversion"/>
  </si>
  <si>
    <t>핏치 제조장치 및 이를 이용한 핏치 제조방법</t>
  </si>
  <si>
    <t>10-2013-0134212</t>
  </si>
  <si>
    <t>10-2014-0186245</t>
  </si>
  <si>
    <t>10-2014-0186304</t>
  </si>
  <si>
    <t>양도</t>
  </si>
  <si>
    <t>양도</t>
    <phoneticPr fontId="17" type="noConversion"/>
  </si>
  <si>
    <t>10-2009-0059885</t>
  </si>
  <si>
    <t>10-2007-0046575</t>
  </si>
  <si>
    <t>10-2009-0030936</t>
  </si>
  <si>
    <t>10-2012-0017111</t>
  </si>
  <si>
    <t>10-2012-0071998</t>
  </si>
  <si>
    <t>10-2013-0138246</t>
  </si>
  <si>
    <t>10-2013-0138247</t>
  </si>
  <si>
    <t>10-2014-0052689</t>
  </si>
  <si>
    <t>10-2014-0064923</t>
  </si>
  <si>
    <t>10-2015-0048617</t>
  </si>
  <si>
    <t>10-2015-0081290</t>
  </si>
  <si>
    <t>10-2015-0120188</t>
  </si>
  <si>
    <t>10-2015-0142142</t>
  </si>
  <si>
    <t>10-1127923</t>
    <phoneticPr fontId="17" type="noConversion"/>
  </si>
  <si>
    <t>10-0783789</t>
    <phoneticPr fontId="17" type="noConversion"/>
  </si>
  <si>
    <t>10-0948287</t>
    <phoneticPr fontId="17" type="noConversion"/>
  </si>
  <si>
    <t>10-1172650</t>
    <phoneticPr fontId="17" type="noConversion"/>
  </si>
  <si>
    <t>10-1560279</t>
    <phoneticPr fontId="17" type="noConversion"/>
  </si>
  <si>
    <t>10-1560280</t>
    <phoneticPr fontId="17" type="noConversion"/>
  </si>
  <si>
    <t>10-1584130</t>
    <phoneticPr fontId="17" type="noConversion"/>
  </si>
  <si>
    <t>10-1584129</t>
    <phoneticPr fontId="17" type="noConversion"/>
  </si>
  <si>
    <t>10-1620034</t>
    <phoneticPr fontId="17" type="noConversion"/>
  </si>
  <si>
    <t>10-1674984</t>
    <phoneticPr fontId="17" type="noConversion"/>
  </si>
  <si>
    <t>10-1766825</t>
    <phoneticPr fontId="17" type="noConversion"/>
  </si>
  <si>
    <t>권리만료예상일</t>
    <phoneticPr fontId="17" type="noConversion"/>
  </si>
  <si>
    <t xml:space="preserve">10-2015-0014366 </t>
  </si>
  <si>
    <t>10-2014-0192486</t>
  </si>
  <si>
    <t>10-2014-0186470</t>
  </si>
  <si>
    <t xml:space="preserve">10-2017-0156052  </t>
  </si>
  <si>
    <t xml:space="preserve">10-2014-0122816 </t>
  </si>
  <si>
    <t>10-2015-0015538</t>
  </si>
  <si>
    <t>10-2015-0147292</t>
  </si>
  <si>
    <t>10-2015-0011223</t>
  </si>
  <si>
    <t xml:space="preserve">10-2014-0192335 </t>
  </si>
  <si>
    <t xml:space="preserve">10-2015-0152147 </t>
  </si>
  <si>
    <t>10-2015-0189557</t>
  </si>
  <si>
    <t xml:space="preserve">10-2015-0188878 </t>
  </si>
  <si>
    <t xml:space="preserve">10-2016-0011403 </t>
  </si>
  <si>
    <t xml:space="preserve">10-2012-0157866  </t>
  </si>
  <si>
    <t>고로의 내화물 축조용 장치</t>
    <phoneticPr fontId="17" type="noConversion"/>
  </si>
  <si>
    <t>가스취입 플러그의 강관 보호용 코팅 장치 및 코팅 방법</t>
    <phoneticPr fontId="17" type="noConversion"/>
  </si>
  <si>
    <t>고내소화성 돌로마 클링커 및 그 제조방법</t>
    <phoneticPr fontId="17" type="noConversion"/>
  </si>
  <si>
    <t>폐초경합금 재생용 흑연도가니 손상 방지 조성물</t>
    <phoneticPr fontId="17" type="noConversion"/>
  </si>
  <si>
    <t>카본 함유 블록 수리용 세라믹 조이닝재</t>
    <phoneticPr fontId="17" type="noConversion"/>
  </si>
  <si>
    <t>부정형 내화물 시공장치</t>
    <phoneticPr fontId="17" type="noConversion"/>
  </si>
  <si>
    <t>10-2008-0127173</t>
    <phoneticPr fontId="17" type="noConversion"/>
  </si>
  <si>
    <t>10-1050201</t>
    <phoneticPr fontId="17" type="noConversion"/>
  </si>
  <si>
    <t>10-2019-0167896</t>
    <phoneticPr fontId="17" type="noConversion"/>
  </si>
  <si>
    <t>10-2293848</t>
    <phoneticPr fontId="17" type="noConversion"/>
  </si>
  <si>
    <t>10-2009-0076943</t>
    <phoneticPr fontId="17" type="noConversion"/>
  </si>
  <si>
    <t>10-1057638</t>
    <phoneticPr fontId="17" type="noConversion"/>
  </si>
  <si>
    <t>10-2018-0137459</t>
    <phoneticPr fontId="17" type="noConversion"/>
  </si>
  <si>
    <t>10-2135423</t>
    <phoneticPr fontId="17" type="noConversion"/>
  </si>
  <si>
    <t>10-2016-0169942</t>
    <phoneticPr fontId="17" type="noConversion"/>
  </si>
  <si>
    <t>10-1865571</t>
    <phoneticPr fontId="17" type="noConversion"/>
  </si>
  <si>
    <t>10-2017-0156404</t>
    <phoneticPr fontId="17" type="noConversion"/>
  </si>
  <si>
    <t>10-2008-0033258</t>
    <phoneticPr fontId="17" type="noConversion"/>
  </si>
  <si>
    <t>10-2009-0131086</t>
    <phoneticPr fontId="17" type="noConversion"/>
  </si>
  <si>
    <t>10-1158306</t>
    <phoneticPr fontId="17" type="noConversion"/>
  </si>
  <si>
    <t>통상실시</t>
    <phoneticPr fontId="17" type="noConversion"/>
  </si>
  <si>
    <t>부유식 해상 풍력발전설비</t>
  </si>
  <si>
    <t>10-2011-0054768</t>
  </si>
  <si>
    <t>10-2012-0128777</t>
  </si>
  <si>
    <t>10-2012-0128778</t>
  </si>
  <si>
    <t>10-2012-0157147</t>
  </si>
  <si>
    <t>10-2012-0070274</t>
  </si>
  <si>
    <t>10-2010-0139688</t>
  </si>
  <si>
    <t>10-2009-0134749</t>
  </si>
  <si>
    <t>10-2010-0100303</t>
  </si>
  <si>
    <t>10-2010-0100304</t>
  </si>
  <si>
    <t>10-2010-0100305</t>
  </si>
  <si>
    <t>10-2010-0100306</t>
  </si>
  <si>
    <t>10-2014-0058470</t>
  </si>
  <si>
    <t>10-2012-0156832</t>
  </si>
  <si>
    <t>10-2011-0055302</t>
  </si>
  <si>
    <t>10-2010-0135885</t>
  </si>
  <si>
    <t>10-2009-0022019</t>
  </si>
  <si>
    <t>10-2010-0135992</t>
  </si>
  <si>
    <t>10-2011-0116549</t>
  </si>
  <si>
    <t>10-2012-0103573</t>
  </si>
  <si>
    <t>10-2012-0137379</t>
  </si>
  <si>
    <t>10-2013-0079121</t>
  </si>
  <si>
    <t>10-2013-0147844</t>
  </si>
  <si>
    <t>10-2013-0166205</t>
  </si>
  <si>
    <t>10-2014-0180321</t>
  </si>
  <si>
    <t>10-2015-0129680</t>
  </si>
  <si>
    <t>10-2015-0178050</t>
  </si>
  <si>
    <t>10-2015-0179957</t>
  </si>
  <si>
    <t>10-2015-0180956</t>
  </si>
  <si>
    <t>10-2018-0029245</t>
  </si>
  <si>
    <t>10-2018-0078917</t>
  </si>
  <si>
    <t>2020-11-02</t>
  </si>
  <si>
    <t>2018-11-30</t>
  </si>
  <si>
    <t>2020-04-01</t>
  </si>
  <si>
    <t>2019-10-04</t>
  </si>
  <si>
    <t>2021-03-09</t>
  </si>
  <si>
    <t>2020-03-02</t>
  </si>
  <si>
    <t>2018-03-02</t>
  </si>
  <si>
    <t>2019-09-04</t>
  </si>
  <si>
    <t>2018-03-19</t>
  </si>
  <si>
    <t>2019-11-05</t>
  </si>
  <si>
    <t>2018-07-19</t>
  </si>
  <si>
    <t>2018-05-23</t>
  </si>
  <si>
    <t>2020-06-01</t>
  </si>
  <si>
    <t>2018-09-28</t>
  </si>
  <si>
    <t>2020-07-01</t>
  </si>
  <si>
    <t>2020-09-01</t>
  </si>
  <si>
    <t>2018-11-28</t>
  </si>
  <si>
    <t>2018-12-18</t>
  </si>
  <si>
    <t>2019-10-30</t>
  </si>
  <si>
    <t>2018-05-24</t>
  </si>
  <si>
    <t>2018-07-16</t>
  </si>
  <si>
    <t>2018-08-27</t>
  </si>
  <si>
    <t>2020-10-23</t>
  </si>
  <si>
    <t>2018-09-17</t>
  </si>
  <si>
    <t>10-2177528</t>
  </si>
  <si>
    <t>2020-11-05</t>
  </si>
  <si>
    <t>2018-10-22</t>
  </si>
  <si>
    <t>2018-11-14</t>
  </si>
  <si>
    <t>10-2288410</t>
  </si>
  <si>
    <t>2021-08-04</t>
  </si>
  <si>
    <t>10-2046950</t>
  </si>
  <si>
    <t>2019-11-14</t>
  </si>
  <si>
    <t>2018-11-29</t>
  </si>
  <si>
    <t>2020-06-05</t>
  </si>
  <si>
    <t>2020-06-08</t>
  </si>
  <si>
    <t>10-2079549</t>
  </si>
  <si>
    <t>2020-02-14</t>
  </si>
  <si>
    <t>10-2180706</t>
  </si>
  <si>
    <t>2020-11-13</t>
  </si>
  <si>
    <t>2018-11-23</t>
  </si>
  <si>
    <t>2018-12-17</t>
  </si>
  <si>
    <t>10-2119981</t>
  </si>
  <si>
    <t>2018-12-13</t>
  </si>
  <si>
    <t>10-2151426</t>
  </si>
  <si>
    <t>2020-08-28</t>
  </si>
  <si>
    <t>10-2090218</t>
  </si>
  <si>
    <t>2020-03-11</t>
  </si>
  <si>
    <t>2018-08-02</t>
  </si>
  <si>
    <t>10-2104994</t>
  </si>
  <si>
    <t>2020-04-21</t>
  </si>
  <si>
    <t>10-2177527</t>
  </si>
  <si>
    <t>10-2200134</t>
  </si>
  <si>
    <t>2021-01-04</t>
  </si>
  <si>
    <t>10-2158227</t>
  </si>
  <si>
    <t>2020-09-15</t>
  </si>
  <si>
    <t>2018-07-25</t>
  </si>
  <si>
    <t>10-2151536</t>
  </si>
  <si>
    <t>2018-07-24</t>
  </si>
  <si>
    <t>10-2112625</t>
  </si>
  <si>
    <t>2020-05-13</t>
  </si>
  <si>
    <t>2018-07-26</t>
  </si>
  <si>
    <t>10-2227828</t>
  </si>
  <si>
    <t>2018-08-01</t>
  </si>
  <si>
    <t>10-2103385</t>
  </si>
  <si>
    <t>2020-04-16</t>
  </si>
  <si>
    <t>2018-10-12</t>
  </si>
  <si>
    <t>10-2171768</t>
  </si>
  <si>
    <t>10-2175837</t>
  </si>
  <si>
    <t>2018-09-06</t>
  </si>
  <si>
    <t>10-2124335</t>
  </si>
  <si>
    <t>2020-06-12</t>
  </si>
  <si>
    <t>10-2232071</t>
  </si>
  <si>
    <t>2021-03-19</t>
  </si>
  <si>
    <t>2018-11-13</t>
  </si>
  <si>
    <t>10-2231653</t>
  </si>
  <si>
    <t>2021-03-18</t>
  </si>
  <si>
    <t>2018-11-07</t>
  </si>
  <si>
    <t>10-2181750</t>
  </si>
  <si>
    <t>2020-11-17</t>
  </si>
  <si>
    <t>10-2181733</t>
  </si>
  <si>
    <t>10-2085078</t>
  </si>
  <si>
    <t>2020-02-28</t>
  </si>
  <si>
    <t>10-2175585</t>
  </si>
  <si>
    <t>10-2175844</t>
  </si>
  <si>
    <t>10-2131028</t>
  </si>
  <si>
    <t>10-2177047</t>
  </si>
  <si>
    <t>2020-11-04</t>
  </si>
  <si>
    <t>10-2179558</t>
  </si>
  <si>
    <t>2020-11-10</t>
  </si>
  <si>
    <t>10-2164125</t>
  </si>
  <si>
    <t>2020-10-05</t>
  </si>
  <si>
    <t>2018-12-05</t>
  </si>
  <si>
    <t>10-2209616</t>
  </si>
  <si>
    <t>2021-01-25</t>
  </si>
  <si>
    <t>10-2174160</t>
  </si>
  <si>
    <t>2020-10-29</t>
  </si>
  <si>
    <t>2018-12-19</t>
  </si>
  <si>
    <t>10-2178712</t>
  </si>
  <si>
    <t>2020-11-09</t>
  </si>
  <si>
    <t>2018-02-22</t>
  </si>
  <si>
    <t>10-1940951</t>
  </si>
  <si>
    <t>2019-01-15</t>
  </si>
  <si>
    <t>2018-03-21</t>
  </si>
  <si>
    <t>10-2092749</t>
  </si>
  <si>
    <t>2020-03-18</t>
  </si>
  <si>
    <t>10-2083537</t>
  </si>
  <si>
    <t>2020-02-25</t>
  </si>
  <si>
    <t>10-2083530</t>
  </si>
  <si>
    <t>2018-04-23</t>
  </si>
  <si>
    <t>10-2098466</t>
  </si>
  <si>
    <t>10-2031487</t>
  </si>
  <si>
    <t>10-2028617</t>
  </si>
  <si>
    <t>2019-09-27</t>
  </si>
  <si>
    <t>2018-06-26</t>
  </si>
  <si>
    <t>10-2153520</t>
  </si>
  <si>
    <t>2020-09-02</t>
  </si>
  <si>
    <t>10-2092748</t>
  </si>
  <si>
    <t>2018-05-11</t>
  </si>
  <si>
    <t>10-2092750</t>
  </si>
  <si>
    <t>2018-05-15</t>
  </si>
  <si>
    <t>10-2034265</t>
  </si>
  <si>
    <t>2019-10-11</t>
  </si>
  <si>
    <t>2018-08-06</t>
  </si>
  <si>
    <t>10-2065263</t>
  </si>
  <si>
    <t>2020-01-06</t>
  </si>
  <si>
    <t>2018-06-07</t>
  </si>
  <si>
    <t>10-2042067</t>
  </si>
  <si>
    <t>2019-11-01</t>
  </si>
  <si>
    <t>10-2124334</t>
  </si>
  <si>
    <t>10-2043797</t>
  </si>
  <si>
    <t>2019-11-06</t>
  </si>
  <si>
    <t>2018-07-27</t>
  </si>
  <si>
    <t>10-2115889</t>
  </si>
  <si>
    <t>2020-05-21</t>
  </si>
  <si>
    <t>10-2086243</t>
  </si>
  <si>
    <t>2018-08-16</t>
  </si>
  <si>
    <t>10-2143122</t>
  </si>
  <si>
    <t>2020-08-04</t>
  </si>
  <si>
    <t>10-2207706</t>
  </si>
  <si>
    <t>2021-01-20</t>
  </si>
  <si>
    <t>2018-09-10</t>
  </si>
  <si>
    <t>10-2045380</t>
  </si>
  <si>
    <t>2019-11-11</t>
  </si>
  <si>
    <t>10-2098686</t>
  </si>
  <si>
    <t>2020-04-02</t>
  </si>
  <si>
    <t>2018-10-01</t>
  </si>
  <si>
    <t>10-2112549</t>
  </si>
  <si>
    <t>2018-11-01</t>
  </si>
  <si>
    <t>10-2121289</t>
  </si>
  <si>
    <t>2020-06-04</t>
  </si>
  <si>
    <t>10-2112550</t>
  </si>
  <si>
    <t>10-2143116</t>
  </si>
  <si>
    <t>10-2173327</t>
  </si>
  <si>
    <t>2020-10-28</t>
  </si>
  <si>
    <t>2018-11-27</t>
  </si>
  <si>
    <t>10-2027824</t>
  </si>
  <si>
    <t>2019-09-26</t>
  </si>
  <si>
    <t>2018-12-03</t>
  </si>
  <si>
    <t>10-2163183</t>
  </si>
  <si>
    <t>2020-09-29</t>
  </si>
  <si>
    <t>2018-12-10</t>
  </si>
  <si>
    <t>10-2153193</t>
  </si>
  <si>
    <t>2018-11-06</t>
  </si>
  <si>
    <t>10-2157871</t>
  </si>
  <si>
    <t>2020-09-14</t>
  </si>
  <si>
    <t>10-2158064</t>
  </si>
  <si>
    <t>2019-04-15</t>
  </si>
  <si>
    <t>10-2248759</t>
  </si>
  <si>
    <t>2021-04-29</t>
  </si>
  <si>
    <t>2019-09-05</t>
  </si>
  <si>
    <t>10-2290781</t>
  </si>
  <si>
    <t>2021-08-11</t>
  </si>
  <si>
    <t>2019-10-01</t>
  </si>
  <si>
    <t>10-2306317</t>
  </si>
  <si>
    <t>2021-09-23</t>
  </si>
  <si>
    <t>2019-12-10</t>
  </si>
  <si>
    <t>10-2313659</t>
  </si>
  <si>
    <t>2021-10-12</t>
  </si>
  <si>
    <t>2019-11-29</t>
  </si>
  <si>
    <t>10-2240620</t>
  </si>
  <si>
    <t>2021-04-09</t>
  </si>
  <si>
    <t>10-2268910</t>
  </si>
  <si>
    <t>2021-06-18</t>
  </si>
  <si>
    <t>10-2178810</t>
  </si>
  <si>
    <t>2019-03-26</t>
  </si>
  <si>
    <t>10-2236162</t>
  </si>
  <si>
    <t>2021-03-30</t>
  </si>
  <si>
    <t>2019-04-12</t>
  </si>
  <si>
    <t>10-2239242</t>
  </si>
  <si>
    <t>2021-04-06</t>
  </si>
  <si>
    <t>2019-04-23</t>
  </si>
  <si>
    <t>10-2209610</t>
  </si>
  <si>
    <t>2019-04-19</t>
  </si>
  <si>
    <t>10-2227829</t>
  </si>
  <si>
    <t>2019-05-13</t>
  </si>
  <si>
    <t>10-2239243</t>
  </si>
  <si>
    <t>2019-06-11</t>
  </si>
  <si>
    <t>10-2241469</t>
  </si>
  <si>
    <t>2021-04-12</t>
  </si>
  <si>
    <t>2019-05-21</t>
  </si>
  <si>
    <t>10-2156791</t>
  </si>
  <si>
    <t>2020-09-10</t>
  </si>
  <si>
    <t>2019-07-18</t>
  </si>
  <si>
    <t>10-2241754</t>
  </si>
  <si>
    <t>2021-04-13</t>
  </si>
  <si>
    <t>2019-10-02</t>
  </si>
  <si>
    <t>10-2307918</t>
  </si>
  <si>
    <t>2021-09-27</t>
  </si>
  <si>
    <t>2019-07-22</t>
  </si>
  <si>
    <t>10-2251033</t>
  </si>
  <si>
    <t>2021-05-06</t>
  </si>
  <si>
    <t>10-2227827</t>
  </si>
  <si>
    <t>2019-10-17</t>
  </si>
  <si>
    <t>10-2236849</t>
  </si>
  <si>
    <t>2021-03-31</t>
  </si>
  <si>
    <t>10-2314018</t>
  </si>
  <si>
    <t>2019-11-27</t>
  </si>
  <si>
    <t>10-2305734</t>
  </si>
  <si>
    <t>2021-09-17</t>
  </si>
  <si>
    <t>2019-10-23</t>
  </si>
  <si>
    <t>10-2234161</t>
  </si>
  <si>
    <t>2021-03-25</t>
  </si>
  <si>
    <t>2019-11-18</t>
  </si>
  <si>
    <t>10-2308295</t>
  </si>
  <si>
    <t>2021-09-28</t>
  </si>
  <si>
    <t>2019-10-28</t>
  </si>
  <si>
    <t>10-2251034</t>
  </si>
  <si>
    <t>10-2265495</t>
  </si>
  <si>
    <t>2021-06-10</t>
  </si>
  <si>
    <t>2019-12-09</t>
  </si>
  <si>
    <t>10-2305815</t>
  </si>
  <si>
    <t>10-2291910</t>
  </si>
  <si>
    <t>2021-08-13</t>
  </si>
  <si>
    <t>10-2321284</t>
  </si>
  <si>
    <t>2021-10-28</t>
  </si>
  <si>
    <t>10-2307940</t>
  </si>
  <si>
    <t>10-2308018</t>
  </si>
  <si>
    <t>2019-12-05</t>
  </si>
  <si>
    <t>10-2312324</t>
  </si>
  <si>
    <t>2021-10-06</t>
  </si>
  <si>
    <t>2019-12-12</t>
  </si>
  <si>
    <t>10-2350034</t>
  </si>
  <si>
    <t>2022-01-06</t>
  </si>
  <si>
    <t>2019-12-20</t>
  </si>
  <si>
    <t>10-2298558</t>
  </si>
  <si>
    <t>2021-08-31</t>
  </si>
  <si>
    <t>2019-03-08</t>
  </si>
  <si>
    <t>10-2156712</t>
  </si>
  <si>
    <t>10-2179559</t>
  </si>
  <si>
    <t>2019-08-02</t>
  </si>
  <si>
    <t>10-2210205</t>
  </si>
  <si>
    <t>2021-01-26</t>
  </si>
  <si>
    <t>10-2210207</t>
  </si>
  <si>
    <t>2019-06-04</t>
  </si>
  <si>
    <t>10-2218394</t>
  </si>
  <si>
    <t>2021-02-16</t>
  </si>
  <si>
    <t>2019-07-02</t>
  </si>
  <si>
    <t>10-2259807</t>
  </si>
  <si>
    <t>2021-05-27</t>
  </si>
  <si>
    <t>2019-08-06</t>
  </si>
  <si>
    <t>10-2173173</t>
  </si>
  <si>
    <t>2020-10-27</t>
  </si>
  <si>
    <t>2019-08-05</t>
  </si>
  <si>
    <t>10-2218373</t>
  </si>
  <si>
    <t>10-2288412</t>
  </si>
  <si>
    <t>2019-10-15</t>
  </si>
  <si>
    <t>10-2250346</t>
  </si>
  <si>
    <t>2021-05-04</t>
  </si>
  <si>
    <t>2019-10-25</t>
  </si>
  <si>
    <t>10-2266760</t>
  </si>
  <si>
    <t>2021-06-14</t>
  </si>
  <si>
    <t>2019-12-02</t>
  </si>
  <si>
    <t>10-2425841</t>
  </si>
  <si>
    <t>2022-07-22</t>
  </si>
  <si>
    <t>2019-11-25</t>
  </si>
  <si>
    <t>10-2259811</t>
  </si>
  <si>
    <t>10-2286364</t>
  </si>
  <si>
    <t>2021-07-30</t>
  </si>
  <si>
    <t>2019-12-17</t>
  </si>
  <si>
    <t>10-2255346</t>
  </si>
  <si>
    <t>2021-05-17</t>
  </si>
  <si>
    <t>2019-12-13</t>
  </si>
  <si>
    <t>10-2349155</t>
  </si>
  <si>
    <t>2022-01-05</t>
  </si>
  <si>
    <t>2019-11-15</t>
  </si>
  <si>
    <t>10-2255817</t>
  </si>
  <si>
    <t>2021-05-18</t>
  </si>
  <si>
    <t>10-2368563</t>
  </si>
  <si>
    <t>2022-02-23</t>
  </si>
  <si>
    <t>2020-11-19</t>
  </si>
  <si>
    <t>10-2491039</t>
  </si>
  <si>
    <t>2023-01-17</t>
  </si>
  <si>
    <t>2020-12-17</t>
  </si>
  <si>
    <t>10-2411409</t>
  </si>
  <si>
    <t>2022-06-16</t>
  </si>
  <si>
    <t>2020-12-21</t>
  </si>
  <si>
    <t>10-2448722</t>
  </si>
  <si>
    <t>2022-09-26</t>
  </si>
  <si>
    <t>2020-05-08</t>
  </si>
  <si>
    <t>10-2390051</t>
  </si>
  <si>
    <t>2022-04-20</t>
  </si>
  <si>
    <t>10-2264780</t>
  </si>
  <si>
    <t>2021-06-08</t>
  </si>
  <si>
    <t>2020-12-14</t>
  </si>
  <si>
    <t>10-2505657</t>
  </si>
  <si>
    <t>2023-02-27</t>
  </si>
  <si>
    <t>2020-12-02</t>
  </si>
  <si>
    <t>10-2546880</t>
  </si>
  <si>
    <t>2023-06-20</t>
  </si>
  <si>
    <t>10-2386732</t>
  </si>
  <si>
    <t>2022-04-11</t>
  </si>
  <si>
    <t>10-2485010</t>
  </si>
  <si>
    <t>2023-01-02</t>
  </si>
  <si>
    <t>2020-10-20</t>
  </si>
  <si>
    <t>10-2385740</t>
  </si>
  <si>
    <t>2022-04-07</t>
  </si>
  <si>
    <t>10-2400467</t>
  </si>
  <si>
    <t>2022-05-17</t>
  </si>
  <si>
    <t>2020-02-07</t>
  </si>
  <si>
    <t>10-2288006</t>
  </si>
  <si>
    <t>2020-03-13</t>
  </si>
  <si>
    <t>10-2376289</t>
  </si>
  <si>
    <t>2022-03-15</t>
  </si>
  <si>
    <t>2020-03-23</t>
  </si>
  <si>
    <t>10-2265200</t>
  </si>
  <si>
    <t>2021-06-09</t>
  </si>
  <si>
    <t>2020-03-10</t>
  </si>
  <si>
    <t>10-2318553</t>
  </si>
  <si>
    <t>2021-10-22</t>
  </si>
  <si>
    <t>2020-03-16</t>
  </si>
  <si>
    <t>10-2315437</t>
  </si>
  <si>
    <t>2021-10-14</t>
  </si>
  <si>
    <t>2020-05-11</t>
  </si>
  <si>
    <t>10-2318508</t>
  </si>
  <si>
    <t>10-2359240</t>
  </si>
  <si>
    <t>2022-01-28</t>
  </si>
  <si>
    <t>2020-10-21</t>
  </si>
  <si>
    <t>10-2389273</t>
  </si>
  <si>
    <t>2022-04-18</t>
  </si>
  <si>
    <t>2020-10-07</t>
  </si>
  <si>
    <t>10-2431433</t>
  </si>
  <si>
    <t>2022-08-08</t>
  </si>
  <si>
    <t>2017-12-08</t>
  </si>
  <si>
    <t>10-2010056</t>
  </si>
  <si>
    <t>2017-08-07</t>
  </si>
  <si>
    <t>10-2031412</t>
  </si>
  <si>
    <t>2017-12-20</t>
  </si>
  <si>
    <t>10-2126973</t>
  </si>
  <si>
    <t>2020-06-19</t>
  </si>
  <si>
    <t>2017-12-21</t>
  </si>
  <si>
    <t>10-2020403</t>
  </si>
  <si>
    <t>10-1949052</t>
  </si>
  <si>
    <t>2019-02-11</t>
  </si>
  <si>
    <t>2017-06-22</t>
  </si>
  <si>
    <t>10-1952022</t>
  </si>
  <si>
    <t>2019-02-19</t>
  </si>
  <si>
    <t>2017-07-26</t>
  </si>
  <si>
    <t>10-1974099</t>
  </si>
  <si>
    <t>2019-04-24</t>
  </si>
  <si>
    <t>2017-12-26</t>
  </si>
  <si>
    <t>10-2042697</t>
  </si>
  <si>
    <t>2019-11-04</t>
  </si>
  <si>
    <t>10-2039088</t>
  </si>
  <si>
    <t>10-2045644</t>
  </si>
  <si>
    <t>10-2020398</t>
  </si>
  <si>
    <t>2017-07-04</t>
  </si>
  <si>
    <t>10-1999788</t>
  </si>
  <si>
    <t>2019-07-08</t>
  </si>
  <si>
    <t>2017-06-09</t>
  </si>
  <si>
    <t>10-1951394</t>
  </si>
  <si>
    <t>2019-02-18</t>
  </si>
  <si>
    <t>10-2015507</t>
  </si>
  <si>
    <t>2019-08-22</t>
  </si>
  <si>
    <t>2017-11-14</t>
  </si>
  <si>
    <t>10-2020501</t>
  </si>
  <si>
    <t>2017-09-28</t>
  </si>
  <si>
    <t>10-2003230</t>
  </si>
  <si>
    <t>2017-12-06</t>
  </si>
  <si>
    <t>10-1982144</t>
  </si>
  <si>
    <t>2019-05-20</t>
  </si>
  <si>
    <t>2017-10-24</t>
  </si>
  <si>
    <t>10-1943006</t>
  </si>
  <si>
    <t>2019-01-22</t>
  </si>
  <si>
    <t>2017-11-02</t>
  </si>
  <si>
    <t>10-1994137</t>
  </si>
  <si>
    <t>2019-06-24</t>
  </si>
  <si>
    <t>2017-12-14</t>
  </si>
  <si>
    <t>10-1964331</t>
  </si>
  <si>
    <t>10-1987676</t>
  </si>
  <si>
    <t>10-2015514</t>
  </si>
  <si>
    <t>10-2046951</t>
  </si>
  <si>
    <t>2017-12-22</t>
  </si>
  <si>
    <t>10-2043001</t>
  </si>
  <si>
    <t>10-2043026</t>
  </si>
  <si>
    <t>10-1326877</t>
    <phoneticPr fontId="17" type="noConversion"/>
  </si>
  <si>
    <t>10-1459882</t>
    <phoneticPr fontId="17" type="noConversion"/>
  </si>
  <si>
    <t>10-1480499</t>
    <phoneticPr fontId="17" type="noConversion"/>
  </si>
  <si>
    <t>10-1767715</t>
    <phoneticPr fontId="17" type="noConversion"/>
  </si>
  <si>
    <t>10-1696044</t>
    <phoneticPr fontId="17" type="noConversion"/>
  </si>
  <si>
    <t>㈜포스코이앤씨</t>
    <phoneticPr fontId="17" type="noConversion"/>
  </si>
  <si>
    <t>10-1403140</t>
    <phoneticPr fontId="17" type="noConversion"/>
  </si>
  <si>
    <t>10-1403213</t>
    <phoneticPr fontId="17" type="noConversion"/>
  </si>
  <si>
    <t>10-1735643</t>
    <phoneticPr fontId="17" type="noConversion"/>
  </si>
  <si>
    <t>10-1519461</t>
    <phoneticPr fontId="17" type="noConversion"/>
  </si>
  <si>
    <t>㈜포스코디엑스</t>
    <phoneticPr fontId="17" type="noConversion"/>
  </si>
  <si>
    <t>10-1651772</t>
    <phoneticPr fontId="17" type="noConversion"/>
  </si>
  <si>
    <t>10-1717824</t>
    <phoneticPr fontId="17" type="noConversion"/>
  </si>
  <si>
    <t>10-1747506</t>
    <phoneticPr fontId="17" type="noConversion"/>
  </si>
  <si>
    <t>10-1930647</t>
    <phoneticPr fontId="17" type="noConversion"/>
  </si>
  <si>
    <t>10-1677812</t>
    <phoneticPr fontId="17" type="noConversion"/>
  </si>
  <si>
    <t>10-1688271</t>
    <phoneticPr fontId="17" type="noConversion"/>
  </si>
  <si>
    <t>10-1704145</t>
    <phoneticPr fontId="17" type="noConversion"/>
  </si>
  <si>
    <t>10-1707726</t>
    <phoneticPr fontId="17" type="noConversion"/>
  </si>
  <si>
    <t>10-1727830</t>
    <phoneticPr fontId="17" type="noConversion"/>
  </si>
  <si>
    <t>10-1747509</t>
    <phoneticPr fontId="17" type="noConversion"/>
  </si>
  <si>
    <t>10-1761035</t>
    <phoneticPr fontId="17" type="noConversion"/>
  </si>
  <si>
    <t>10-1773237</t>
    <phoneticPr fontId="17" type="noConversion"/>
  </si>
  <si>
    <t>10-1782223</t>
    <phoneticPr fontId="17" type="noConversion"/>
  </si>
  <si>
    <t>10-1800517</t>
    <phoneticPr fontId="17" type="noConversion"/>
  </si>
  <si>
    <t>10-1805273</t>
    <phoneticPr fontId="17" type="noConversion"/>
  </si>
  <si>
    <t>10-1832591</t>
    <phoneticPr fontId="17" type="noConversion"/>
  </si>
  <si>
    <t>10-1837205</t>
    <phoneticPr fontId="17" type="noConversion"/>
  </si>
  <si>
    <t>㈜포스코퓨처엠</t>
    <phoneticPr fontId="17" type="noConversion"/>
  </si>
  <si>
    <t>10-1967154</t>
    <phoneticPr fontId="17" type="noConversion"/>
  </si>
  <si>
    <t>10-0921530</t>
    <phoneticPr fontId="17" type="noConversion"/>
  </si>
  <si>
    <t>10-1257432</t>
    <phoneticPr fontId="17" type="noConversion"/>
  </si>
  <si>
    <t>재단법인 포항산업과학연구원</t>
    <phoneticPr fontId="17" type="noConversion"/>
  </si>
  <si>
    <t>10-1407511</t>
    <phoneticPr fontId="17" type="noConversion"/>
  </si>
  <si>
    <t>10-1407510</t>
    <phoneticPr fontId="17" type="noConversion"/>
  </si>
  <si>
    <t>10-1440557</t>
    <phoneticPr fontId="17" type="noConversion"/>
  </si>
  <si>
    <t>10-1341179</t>
    <phoneticPr fontId="17" type="noConversion"/>
  </si>
  <si>
    <t>10-1222041</t>
    <phoneticPr fontId="17" type="noConversion"/>
  </si>
  <si>
    <t>10-2029970</t>
    <phoneticPr fontId="17" type="noConversion"/>
  </si>
  <si>
    <t>10-1137476</t>
    <phoneticPr fontId="17" type="noConversion"/>
  </si>
  <si>
    <t>10-1201475</t>
    <phoneticPr fontId="17" type="noConversion"/>
  </si>
  <si>
    <t>10-1201476</t>
    <phoneticPr fontId="17" type="noConversion"/>
  </si>
  <si>
    <t>10-1179682</t>
    <phoneticPr fontId="17" type="noConversion"/>
  </si>
  <si>
    <t>10-1257425</t>
    <phoneticPr fontId="17" type="noConversion"/>
  </si>
  <si>
    <t>10-1536241</t>
    <phoneticPr fontId="17" type="noConversion"/>
  </si>
  <si>
    <t>10-1746670</t>
    <phoneticPr fontId="17" type="noConversion"/>
  </si>
  <si>
    <t>10-1917596</t>
    <phoneticPr fontId="17" type="noConversion"/>
  </si>
  <si>
    <t>10-1285778</t>
    <phoneticPr fontId="17" type="noConversion"/>
  </si>
  <si>
    <t>10-1778601</t>
    <phoneticPr fontId="17" type="noConversion"/>
  </si>
  <si>
    <t>10-2314672</t>
    <phoneticPr fontId="17" type="noConversion"/>
  </si>
  <si>
    <t>10-1077996</t>
    <phoneticPr fontId="17" type="noConversion"/>
  </si>
  <si>
    <t>10-1794280</t>
    <phoneticPr fontId="17" type="noConversion"/>
  </si>
  <si>
    <t>10-1326173</t>
    <phoneticPr fontId="17" type="noConversion"/>
  </si>
  <si>
    <t>10-1321819</t>
    <phoneticPr fontId="17" type="noConversion"/>
  </si>
  <si>
    <t>10-1909723</t>
    <phoneticPr fontId="17" type="noConversion"/>
  </si>
  <si>
    <t>10-1900820</t>
    <phoneticPr fontId="17" type="noConversion"/>
  </si>
  <si>
    <t>10-2027984</t>
    <phoneticPr fontId="17" type="noConversion"/>
  </si>
  <si>
    <t>10-1471418</t>
    <phoneticPr fontId="17" type="noConversion"/>
  </si>
  <si>
    <t>10-2175975</t>
    <phoneticPr fontId="17" type="noConversion"/>
  </si>
  <si>
    <t>10-1550890</t>
    <phoneticPr fontId="17" type="noConversion"/>
  </si>
  <si>
    <t>10-1684486</t>
    <phoneticPr fontId="17" type="noConversion"/>
  </si>
  <si>
    <t>10-2317637</t>
    <phoneticPr fontId="17" type="noConversion"/>
  </si>
  <si>
    <t>10-2465019</t>
    <phoneticPr fontId="17" type="noConversion"/>
  </si>
  <si>
    <t>10-1794623</t>
    <phoneticPr fontId="17" type="noConversion"/>
  </si>
  <si>
    <t>10-1799082</t>
    <phoneticPr fontId="17" type="noConversion"/>
  </si>
  <si>
    <t>10-2460436</t>
    <phoneticPr fontId="17" type="noConversion"/>
  </si>
  <si>
    <t>10-2013823</t>
    <phoneticPr fontId="17" type="noConversion"/>
  </si>
  <si>
    <t>10-2154777</t>
    <phoneticPr fontId="17" type="noConversion"/>
  </si>
  <si>
    <t>10-2018-0129241</t>
    <phoneticPr fontId="17" type="noConversion"/>
  </si>
  <si>
    <t>10-2018-0152535</t>
    <phoneticPr fontId="17" type="noConversion"/>
  </si>
  <si>
    <t>10-2018-0030883</t>
    <phoneticPr fontId="17" type="noConversion"/>
  </si>
  <si>
    <t>10-2018-0129670</t>
    <phoneticPr fontId="17" type="noConversion"/>
  </si>
  <si>
    <t>10-2019-0031724</t>
    <phoneticPr fontId="17" type="noConversion"/>
  </si>
  <si>
    <t>10-2018-0012704</t>
    <phoneticPr fontId="17" type="noConversion"/>
  </si>
  <si>
    <t>10-2018-0017034</t>
    <phoneticPr fontId="17" type="noConversion"/>
  </si>
  <si>
    <t>10-2018-0023033</t>
    <phoneticPr fontId="17" type="noConversion"/>
  </si>
  <si>
    <t>10-2018-0025079</t>
    <phoneticPr fontId="17" type="noConversion"/>
  </si>
  <si>
    <t>10-2018-0038019</t>
    <phoneticPr fontId="17" type="noConversion"/>
  </si>
  <si>
    <t>10-2018-0031576</t>
    <phoneticPr fontId="17" type="noConversion"/>
  </si>
  <si>
    <t>10-2018-0033444</t>
    <phoneticPr fontId="17" type="noConversion"/>
  </si>
  <si>
    <t>10-2018-0054740</t>
    <phoneticPr fontId="17" type="noConversion"/>
  </si>
  <si>
    <t>10-2017-0179714</t>
    <phoneticPr fontId="17" type="noConversion"/>
  </si>
  <si>
    <t>10-2017-0178210</t>
    <phoneticPr fontId="17" type="noConversion"/>
  </si>
  <si>
    <t>10-2017-0177142</t>
    <phoneticPr fontId="17" type="noConversion"/>
  </si>
  <si>
    <t>10-2017-0176748</t>
    <phoneticPr fontId="17" type="noConversion"/>
  </si>
  <si>
    <t>10-2017-0175684</t>
    <phoneticPr fontId="17" type="noConversion"/>
  </si>
  <si>
    <t>10-2017-0172204</t>
    <phoneticPr fontId="17" type="noConversion"/>
  </si>
  <si>
    <t>10-2017-0145319</t>
    <phoneticPr fontId="17" type="noConversion"/>
  </si>
  <si>
    <t>10-2017-0138124</t>
    <phoneticPr fontId="17" type="noConversion"/>
  </si>
  <si>
    <t>10-2017-0166569</t>
    <phoneticPr fontId="17" type="noConversion"/>
  </si>
  <si>
    <t>10-2017-0126527</t>
    <phoneticPr fontId="17" type="noConversion"/>
  </si>
  <si>
    <t>10-2017-0151329</t>
    <phoneticPr fontId="17" type="noConversion"/>
  </si>
  <si>
    <t>10-2017-0175798</t>
    <phoneticPr fontId="17" type="noConversion"/>
  </si>
  <si>
    <t>10-2020-0035016</t>
    <phoneticPr fontId="17" type="noConversion"/>
  </si>
  <si>
    <t>10-2020-0029597</t>
    <phoneticPr fontId="17" type="noConversion"/>
  </si>
  <si>
    <t>10-2020-0031706</t>
    <phoneticPr fontId="17" type="noConversion"/>
  </si>
  <si>
    <t>10-2020-0055981</t>
    <phoneticPr fontId="17" type="noConversion"/>
  </si>
  <si>
    <t>10-2020-0068478</t>
    <phoneticPr fontId="17" type="noConversion"/>
  </si>
  <si>
    <t>10-2020-0136876</t>
    <phoneticPr fontId="17" type="noConversion"/>
  </si>
  <si>
    <t>10-2020-0129198</t>
    <phoneticPr fontId="17" type="noConversion"/>
  </si>
  <si>
    <t>10-2017-0168439</t>
    <phoneticPr fontId="17" type="noConversion"/>
  </si>
  <si>
    <t>10-2017-0099617</t>
    <phoneticPr fontId="17" type="noConversion"/>
  </si>
  <si>
    <t>10-2017-0175970</t>
    <phoneticPr fontId="17" type="noConversion"/>
  </si>
  <si>
    <t>10-2017-0177200</t>
    <phoneticPr fontId="17" type="noConversion"/>
  </si>
  <si>
    <t>10-2017-0177146</t>
    <phoneticPr fontId="17" type="noConversion"/>
  </si>
  <si>
    <t>10-2017-0078857</t>
    <phoneticPr fontId="17" type="noConversion"/>
  </si>
  <si>
    <t>10-2017-0094775</t>
    <phoneticPr fontId="17" type="noConversion"/>
  </si>
  <si>
    <t>10-2017-0180243</t>
    <phoneticPr fontId="17" type="noConversion"/>
  </si>
  <si>
    <t>10-2017-0176313</t>
    <phoneticPr fontId="17" type="noConversion"/>
  </si>
  <si>
    <t>10-2017-0179183</t>
    <phoneticPr fontId="17" type="noConversion"/>
  </si>
  <si>
    <t>10-2017-0179712</t>
    <phoneticPr fontId="17" type="noConversion"/>
  </si>
  <si>
    <t>10-2017-0085034</t>
    <phoneticPr fontId="17" type="noConversion"/>
  </si>
  <si>
    <t>10-2017-0072538</t>
    <phoneticPr fontId="17" type="noConversion"/>
  </si>
  <si>
    <t>10-2020-0055022</t>
    <phoneticPr fontId="17" type="noConversion"/>
  </si>
  <si>
    <t>10-2020-0069124</t>
    <phoneticPr fontId="17" type="noConversion"/>
  </si>
  <si>
    <t>10-2020-0174331</t>
    <phoneticPr fontId="17" type="noConversion"/>
  </si>
  <si>
    <t>10-2020-0166444</t>
    <phoneticPr fontId="17" type="noConversion"/>
  </si>
  <si>
    <t>10-2020-0153725</t>
    <phoneticPr fontId="17" type="noConversion"/>
  </si>
  <si>
    <t>10-2020-0177553</t>
    <phoneticPr fontId="17" type="noConversion"/>
  </si>
  <si>
    <t>10-2020-0135941</t>
    <phoneticPr fontId="17" type="noConversion"/>
  </si>
  <si>
    <t>10-2020-0179496</t>
    <phoneticPr fontId="17" type="noConversion"/>
  </si>
  <si>
    <t>10-2020-0014663</t>
    <phoneticPr fontId="17" type="noConversion"/>
  </si>
  <si>
    <t>10-2020-0031334</t>
    <phoneticPr fontId="17" type="noConversion"/>
  </si>
  <si>
    <t>10-2019-0094676</t>
    <phoneticPr fontId="17" type="noConversion"/>
  </si>
  <si>
    <t>10-2019-0162771</t>
    <phoneticPr fontId="17" type="noConversion"/>
  </si>
  <si>
    <t>10-2019-0127610</t>
    <phoneticPr fontId="17" type="noConversion"/>
  </si>
  <si>
    <t>10-2019-0133336</t>
    <phoneticPr fontId="17" type="noConversion"/>
  </si>
  <si>
    <t>10-2019-0158399</t>
    <phoneticPr fontId="17" type="noConversion"/>
  </si>
  <si>
    <t>10-2019-0152064</t>
    <phoneticPr fontId="17" type="noConversion"/>
  </si>
  <si>
    <t>10-2019-0171427</t>
    <phoneticPr fontId="17" type="noConversion"/>
  </si>
  <si>
    <t>10-2019-0169032</t>
    <phoneticPr fontId="17" type="noConversion"/>
  </si>
  <si>
    <t>10-2019-0167019</t>
    <phoneticPr fontId="17" type="noConversion"/>
  </si>
  <si>
    <t>10-2019-0146422</t>
    <phoneticPr fontId="17" type="noConversion"/>
  </si>
  <si>
    <t>10-2020-0033222</t>
    <phoneticPr fontId="17" type="noConversion"/>
  </si>
  <si>
    <t>10-2020-0155653</t>
    <phoneticPr fontId="17" type="noConversion"/>
  </si>
  <si>
    <t>10-2020-0177613</t>
    <phoneticPr fontId="17" type="noConversion"/>
  </si>
  <si>
    <t>10-2020-0179446</t>
    <phoneticPr fontId="17" type="noConversion"/>
  </si>
  <si>
    <t>10-2019-0147416</t>
    <phoneticPr fontId="17" type="noConversion"/>
  </si>
  <si>
    <t>10-2019-0134742</t>
    <phoneticPr fontId="17" type="noConversion"/>
  </si>
  <si>
    <t>10-2019-0138747</t>
    <phoneticPr fontId="17" type="noConversion"/>
  </si>
  <si>
    <t>10-2019-0162772</t>
    <phoneticPr fontId="17" type="noConversion"/>
  </si>
  <si>
    <t>10-2019-0136654</t>
    <phoneticPr fontId="17" type="noConversion"/>
  </si>
  <si>
    <t>10-2019-0136299</t>
    <phoneticPr fontId="17" type="noConversion"/>
  </si>
  <si>
    <t>10-2019-0147995</t>
    <phoneticPr fontId="17" type="noConversion"/>
  </si>
  <si>
    <t>10-2019-0146065</t>
    <phoneticPr fontId="17" type="noConversion"/>
  </si>
  <si>
    <t>10-2019-0160777</t>
    <phoneticPr fontId="17" type="noConversion"/>
  </si>
  <si>
    <t>10-2019-0165366</t>
    <phoneticPr fontId="17" type="noConversion"/>
  </si>
  <si>
    <t>10-2019-0172224</t>
    <phoneticPr fontId="17" type="noConversion"/>
  </si>
  <si>
    <t>10-2019-0026724</t>
    <phoneticPr fontId="17" type="noConversion"/>
  </si>
  <si>
    <t>10-2019-0043824</t>
    <phoneticPr fontId="17" type="noConversion"/>
  </si>
  <si>
    <t>10-2019-0094460</t>
    <phoneticPr fontId="17" type="noConversion"/>
  </si>
  <si>
    <t>10-2019-0094459</t>
    <phoneticPr fontId="17" type="noConversion"/>
  </si>
  <si>
    <t>10-2019-0066115</t>
    <phoneticPr fontId="17" type="noConversion"/>
  </si>
  <si>
    <t>10-2019-0079281</t>
    <phoneticPr fontId="17" type="noConversion"/>
  </si>
  <si>
    <t>10-2019-0095565</t>
    <phoneticPr fontId="17" type="noConversion"/>
  </si>
  <si>
    <t>10-2019-0110219</t>
    <phoneticPr fontId="17" type="noConversion"/>
  </si>
  <si>
    <t>10-2019-0121665</t>
    <phoneticPr fontId="17" type="noConversion"/>
  </si>
  <si>
    <t>10-2019-0164037</t>
    <phoneticPr fontId="17" type="noConversion"/>
  </si>
  <si>
    <t>10-2019-0156698</t>
    <phoneticPr fontId="17" type="noConversion"/>
  </si>
  <si>
    <t>10-2019-0163609</t>
    <phoneticPr fontId="17" type="noConversion"/>
  </si>
  <si>
    <t>10-2019-0043876</t>
    <phoneticPr fontId="17" type="noConversion"/>
  </si>
  <si>
    <t>10-2019-0034591</t>
    <phoneticPr fontId="17" type="noConversion"/>
  </si>
  <si>
    <t>10-2019-0043321</t>
    <phoneticPr fontId="17" type="noConversion"/>
  </si>
  <si>
    <t>10-2019-0047531</t>
    <phoneticPr fontId="17" type="noConversion"/>
  </si>
  <si>
    <t>10-2019-0046289</t>
    <phoneticPr fontId="17" type="noConversion"/>
  </si>
  <si>
    <t>10-2019-0055609</t>
    <phoneticPr fontId="17" type="noConversion"/>
  </si>
  <si>
    <t>10-2019-0068770</t>
    <phoneticPr fontId="17" type="noConversion"/>
  </si>
  <si>
    <t>10-2019-0059194</t>
    <phoneticPr fontId="17" type="noConversion"/>
  </si>
  <si>
    <t>10-2019-0087135</t>
    <phoneticPr fontId="17" type="noConversion"/>
  </si>
  <si>
    <t>10-2019-0122412</t>
    <phoneticPr fontId="17" type="noConversion"/>
  </si>
  <si>
    <t>10-2019-0088466</t>
    <phoneticPr fontId="17" type="noConversion"/>
  </si>
  <si>
    <t>10-2019-0109667</t>
    <phoneticPr fontId="17" type="noConversion"/>
  </si>
  <si>
    <t>10-2019-0129378</t>
    <phoneticPr fontId="17" type="noConversion"/>
  </si>
  <si>
    <t>10-2019-0136650</t>
    <phoneticPr fontId="17" type="noConversion"/>
  </si>
  <si>
    <t>10-2019-0154536</t>
    <phoneticPr fontId="17" type="noConversion"/>
  </si>
  <si>
    <t>10-2019-0131814</t>
    <phoneticPr fontId="17" type="noConversion"/>
  </si>
  <si>
    <t>10-2018-0100459</t>
    <phoneticPr fontId="17" type="noConversion"/>
  </si>
  <si>
    <t>10-2018-0095471</t>
    <phoneticPr fontId="17" type="noConversion"/>
  </si>
  <si>
    <t>10-2018-0100663</t>
    <phoneticPr fontId="17" type="noConversion"/>
  </si>
  <si>
    <t>10-2018-0107720</t>
    <phoneticPr fontId="17" type="noConversion"/>
  </si>
  <si>
    <t>10-2018-0111093</t>
    <phoneticPr fontId="17" type="noConversion"/>
  </si>
  <si>
    <t>10-2018-0117244</t>
    <phoneticPr fontId="17" type="noConversion"/>
  </si>
  <si>
    <t>10-2018-0132989</t>
    <phoneticPr fontId="17" type="noConversion"/>
  </si>
  <si>
    <t>10-2018-0126295</t>
    <phoneticPr fontId="17" type="noConversion"/>
  </si>
  <si>
    <t>10-2018-0149237</t>
    <phoneticPr fontId="17" type="noConversion"/>
  </si>
  <si>
    <t>10-2018-0152531</t>
    <phoneticPr fontId="17" type="noConversion"/>
  </si>
  <si>
    <t>10-2018-0148065</t>
    <phoneticPr fontId="17" type="noConversion"/>
  </si>
  <si>
    <t>10-2018-0153465</t>
    <phoneticPr fontId="17" type="noConversion"/>
  </si>
  <si>
    <t>10-2018-0158238</t>
    <phoneticPr fontId="17" type="noConversion"/>
  </si>
  <si>
    <t>10-2018-0135151</t>
    <phoneticPr fontId="17" type="noConversion"/>
  </si>
  <si>
    <t>10-2018-0164460</t>
    <phoneticPr fontId="17" type="noConversion"/>
  </si>
  <si>
    <t>10-2019-0043877</t>
    <phoneticPr fontId="17" type="noConversion"/>
  </si>
  <si>
    <t>10-2018-0139216</t>
    <phoneticPr fontId="17" type="noConversion"/>
  </si>
  <si>
    <t>10-2018-0146654</t>
    <phoneticPr fontId="17" type="noConversion"/>
  </si>
  <si>
    <t>10-2018-0155361</t>
    <phoneticPr fontId="17" type="noConversion"/>
  </si>
  <si>
    <t>10-2018-0160911</t>
    <phoneticPr fontId="17" type="noConversion"/>
  </si>
  <si>
    <t>10-2018-0164664</t>
    <phoneticPr fontId="17" type="noConversion"/>
  </si>
  <si>
    <t>10-2018-0021162</t>
    <phoneticPr fontId="17" type="noConversion"/>
  </si>
  <si>
    <t>10-2018-0032827</t>
    <phoneticPr fontId="17" type="noConversion"/>
  </si>
  <si>
    <t>10-2018-0025307</t>
    <phoneticPr fontId="17" type="noConversion"/>
  </si>
  <si>
    <t>10-2018-0025308</t>
    <phoneticPr fontId="17" type="noConversion"/>
  </si>
  <si>
    <t>10-2018-0046492</t>
    <phoneticPr fontId="17" type="noConversion"/>
  </si>
  <si>
    <t>10-2018-0031575</t>
    <phoneticPr fontId="17" type="noConversion"/>
  </si>
  <si>
    <t>10-2018-0059127</t>
    <phoneticPr fontId="17" type="noConversion"/>
  </si>
  <si>
    <t>10-2018-0073601</t>
    <phoneticPr fontId="17" type="noConversion"/>
  </si>
  <si>
    <t>10-2018-0083987</t>
    <phoneticPr fontId="17" type="noConversion"/>
  </si>
  <si>
    <t>10-2018-0054500</t>
    <phoneticPr fontId="17" type="noConversion"/>
  </si>
  <si>
    <t>10-2018-0055232</t>
    <phoneticPr fontId="17" type="noConversion"/>
  </si>
  <si>
    <t>10-2018-0091167</t>
    <phoneticPr fontId="17" type="noConversion"/>
  </si>
  <si>
    <t>10-2018-0065603</t>
    <phoneticPr fontId="17" type="noConversion"/>
  </si>
  <si>
    <t>10-2018-0082457</t>
    <phoneticPr fontId="17" type="noConversion"/>
  </si>
  <si>
    <t>10-2018-0116046</t>
    <phoneticPr fontId="17" type="noConversion"/>
  </si>
  <si>
    <t>10-2018-0088051</t>
    <phoneticPr fontId="17" type="noConversion"/>
  </si>
  <si>
    <t>10-2018-0058111</t>
    <phoneticPr fontId="17" type="noConversion"/>
  </si>
  <si>
    <t>10-2018-0070708</t>
    <phoneticPr fontId="17" type="noConversion"/>
  </si>
  <si>
    <t>10-2018-0096237</t>
    <phoneticPr fontId="17" type="noConversion"/>
  </si>
  <si>
    <t>10-2018-0090313</t>
    <phoneticPr fontId="17" type="noConversion"/>
  </si>
  <si>
    <t>10-2018-0090315</t>
    <phoneticPr fontId="17" type="noConversion"/>
  </si>
  <si>
    <t>10-2018-0115864</t>
    <phoneticPr fontId="17" type="noConversion"/>
  </si>
  <si>
    <t>10-2018-0090317</t>
    <phoneticPr fontId="17" type="noConversion"/>
  </si>
  <si>
    <t>10-2018-0086642</t>
    <phoneticPr fontId="17" type="noConversion"/>
  </si>
  <si>
    <t>10-2018-0086062</t>
    <phoneticPr fontId="17" type="noConversion"/>
  </si>
  <si>
    <t>10-2018-0087068</t>
    <phoneticPr fontId="17" type="noConversion"/>
  </si>
  <si>
    <t>10-2018-0090021</t>
    <phoneticPr fontId="17" type="noConversion"/>
  </si>
  <si>
    <t>10-2018-0122054</t>
    <phoneticPr fontId="17" type="noConversion"/>
  </si>
  <si>
    <t>10-2018-0116487</t>
    <phoneticPr fontId="17" type="noConversion"/>
  </si>
  <si>
    <t>10-2018-0106255</t>
    <phoneticPr fontId="17" type="noConversion"/>
  </si>
  <si>
    <t>10-2018-0120445</t>
    <phoneticPr fontId="17" type="noConversion"/>
  </si>
  <si>
    <t>10-2018-0153080</t>
    <phoneticPr fontId="17" type="noConversion"/>
  </si>
  <si>
    <t>10-2018-0139268</t>
    <phoneticPr fontId="17" type="noConversion"/>
  </si>
  <si>
    <t>10-2018-0135821</t>
    <phoneticPr fontId="17" type="noConversion"/>
  </si>
  <si>
    <t>10-2018-0150170</t>
    <phoneticPr fontId="17" type="noConversion"/>
  </si>
  <si>
    <t>10-2018-0151554</t>
    <phoneticPr fontId="17" type="noConversion"/>
  </si>
  <si>
    <t>10-2018-0152373</t>
    <phoneticPr fontId="17" type="noConversion"/>
  </si>
  <si>
    <t>10-2018-0153086</t>
    <phoneticPr fontId="17" type="noConversion"/>
  </si>
  <si>
    <t>10-2018-0152950</t>
    <phoneticPr fontId="17" type="noConversion"/>
  </si>
  <si>
    <t>10-2018-0151351</t>
    <phoneticPr fontId="17" type="noConversion"/>
  </si>
  <si>
    <t>10-2018-0111095</t>
    <phoneticPr fontId="17" type="noConversion"/>
  </si>
  <si>
    <t>10-2018-0116041</t>
    <phoneticPr fontId="17" type="noConversion"/>
  </si>
  <si>
    <t>10-2018-0126250</t>
    <phoneticPr fontId="17" type="noConversion"/>
  </si>
  <si>
    <t>10-2018-0140014</t>
    <phoneticPr fontId="17" type="noConversion"/>
  </si>
  <si>
    <t>10-2018-0152766</t>
    <phoneticPr fontId="17" type="noConversion"/>
  </si>
  <si>
    <t>10-2018-0150736</t>
    <phoneticPr fontId="17" type="noConversion"/>
  </si>
  <si>
    <t>10-2018-0143627</t>
    <phoneticPr fontId="17" type="noConversion"/>
  </si>
  <si>
    <t>10-2018-0139585</t>
    <phoneticPr fontId="17" type="noConversion"/>
  </si>
  <si>
    <t>10-2018-0150172</t>
    <phoneticPr fontId="17" type="noConversion"/>
  </si>
  <si>
    <t>10-2018-0150171</t>
    <phoneticPr fontId="17" type="noConversion"/>
  </si>
  <si>
    <t>10-2018-0145949</t>
    <phoneticPr fontId="17" type="noConversion"/>
  </si>
  <si>
    <t>10-2018-0162860</t>
    <phoneticPr fontId="17" type="noConversion"/>
  </si>
  <si>
    <t>10-2018-0160793</t>
    <phoneticPr fontId="17" type="noConversion"/>
  </si>
  <si>
    <t>10-2018-0163493</t>
    <phoneticPr fontId="17" type="noConversion"/>
  </si>
  <si>
    <t>10-2018-0159925</t>
    <phoneticPr fontId="17" type="noConversion"/>
  </si>
  <si>
    <t>10-2018-0049076</t>
    <phoneticPr fontId="17" type="noConversion"/>
  </si>
  <si>
    <t>10-2018-0080698</t>
    <phoneticPr fontId="17" type="noConversion"/>
  </si>
  <si>
    <t>10-2018-0095868</t>
    <phoneticPr fontId="17" type="noConversion"/>
  </si>
  <si>
    <t>10-2018-0129941</t>
    <phoneticPr fontId="17" type="noConversion"/>
  </si>
  <si>
    <t>10-2018-0115713</t>
    <phoneticPr fontId="17" type="noConversion"/>
  </si>
  <si>
    <t>10-2018-0117379</t>
    <phoneticPr fontId="17" type="noConversion"/>
  </si>
  <si>
    <t>10-2018-0119060</t>
    <phoneticPr fontId="17" type="noConversion"/>
  </si>
  <si>
    <t>10-2018-0119514</t>
    <phoneticPr fontId="17" type="noConversion"/>
  </si>
  <si>
    <t>10-2018-0121350</t>
    <phoneticPr fontId="17" type="noConversion"/>
  </si>
  <si>
    <t>10-2018-0133261</t>
    <phoneticPr fontId="17" type="noConversion"/>
  </si>
  <si>
    <t>10-2018-0143111</t>
    <phoneticPr fontId="17" type="noConversion"/>
  </si>
  <si>
    <t>10-2018-0149391</t>
    <phoneticPr fontId="17" type="noConversion"/>
  </si>
  <si>
    <t>10-2018-0164548</t>
    <phoneticPr fontId="17" type="noConversion"/>
  </si>
  <si>
    <t>10-2018-0164553</t>
    <phoneticPr fontId="17" type="noConversion"/>
  </si>
  <si>
    <t>10-2018-0044456</t>
    <phoneticPr fontId="17" type="noConversion"/>
  </si>
  <si>
    <t>10-2018-0059128</t>
    <phoneticPr fontId="17" type="noConversion"/>
  </si>
  <si>
    <t>10-2018-0070348</t>
    <phoneticPr fontId="17" type="noConversion"/>
  </si>
  <si>
    <t>10-2018-0074000</t>
    <phoneticPr fontId="17" type="noConversion"/>
  </si>
  <si>
    <t>10-2018-0082438</t>
    <phoneticPr fontId="17" type="noConversion"/>
  </si>
  <si>
    <t>10-2018-0120575</t>
    <phoneticPr fontId="17" type="noConversion"/>
  </si>
  <si>
    <t>10-2018-0100343</t>
    <phoneticPr fontId="17" type="noConversion"/>
  </si>
  <si>
    <t>10-2018-0098238</t>
    <phoneticPr fontId="17" type="noConversion"/>
  </si>
  <si>
    <t>10-2018-0048249</t>
    <phoneticPr fontId="17" type="noConversion"/>
  </si>
  <si>
    <t>10-2018-0083928</t>
    <phoneticPr fontId="17" type="noConversion"/>
  </si>
  <si>
    <t>10-2018-0058226</t>
    <phoneticPr fontId="17" type="noConversion"/>
  </si>
  <si>
    <t>10-2018-0093463</t>
    <phoneticPr fontId="17" type="noConversion"/>
  </si>
  <si>
    <t>10-2018-0079318</t>
    <phoneticPr fontId="17" type="noConversion"/>
  </si>
  <si>
    <t>10-2018-0076809</t>
    <phoneticPr fontId="17" type="noConversion"/>
  </si>
  <si>
    <t>10-2175841</t>
    <phoneticPr fontId="17" type="noConversion"/>
  </si>
  <si>
    <t>㈜포스코</t>
    <phoneticPr fontId="17" type="noConversion"/>
  </si>
  <si>
    <t>10-2098505</t>
    <phoneticPr fontId="17" type="noConversion"/>
  </si>
  <si>
    <t>10-2031486</t>
    <phoneticPr fontId="17" type="noConversion"/>
  </si>
  <si>
    <t>10-2142772</t>
    <phoneticPr fontId="17" type="noConversion"/>
  </si>
  <si>
    <t>10-2227985</t>
    <phoneticPr fontId="17" type="noConversion"/>
  </si>
  <si>
    <t>10-1999050</t>
    <phoneticPr fontId="17" type="noConversion"/>
  </si>
  <si>
    <t>10-2109248</t>
    <phoneticPr fontId="17" type="noConversion"/>
  </si>
  <si>
    <t>10-2086218</t>
    <phoneticPr fontId="17" type="noConversion"/>
  </si>
  <si>
    <t>10-2020426</t>
    <phoneticPr fontId="17" type="noConversion"/>
  </si>
  <si>
    <t>10-2075237</t>
    <phoneticPr fontId="17" type="noConversion"/>
  </si>
  <si>
    <t>10-2098465</t>
    <phoneticPr fontId="17" type="noConversion"/>
  </si>
  <si>
    <t>10-2043547</t>
    <phoneticPr fontId="17" type="noConversion"/>
  </si>
  <si>
    <t>10-2125272</t>
    <phoneticPr fontId="17" type="noConversion"/>
  </si>
  <si>
    <t>10-2049823</t>
    <phoneticPr fontId="17" type="noConversion"/>
  </si>
  <si>
    <t>10-2065915</t>
    <phoneticPr fontId="17" type="noConversion"/>
  </si>
  <si>
    <t>10-2119943</t>
    <phoneticPr fontId="17" type="noConversion"/>
  </si>
  <si>
    <t>10-2098486</t>
    <phoneticPr fontId="17" type="noConversion"/>
  </si>
  <si>
    <t>10-2098476</t>
    <phoneticPr fontId="17" type="noConversion"/>
  </si>
  <si>
    <t>10-2142759</t>
    <phoneticPr fontId="17" type="noConversion"/>
  </si>
  <si>
    <t>10-2098477</t>
    <phoneticPr fontId="17" type="noConversion"/>
  </si>
  <si>
    <t>10-2109263</t>
    <phoneticPr fontId="17" type="noConversion"/>
  </si>
  <si>
    <t>10-2594985</t>
    <phoneticPr fontId="17" type="noConversion"/>
  </si>
  <si>
    <t>10-2131510</t>
    <phoneticPr fontId="17" type="noConversion"/>
  </si>
  <si>
    <t>10-2153176</t>
    <phoneticPr fontId="17" type="noConversion"/>
  </si>
  <si>
    <t>10-2131514</t>
    <phoneticPr fontId="17" type="noConversion"/>
  </si>
  <si>
    <t>10-2517814</t>
    <phoneticPr fontId="17" type="noConversion"/>
  </si>
  <si>
    <t>10-2142769</t>
    <phoneticPr fontId="17" type="noConversion"/>
  </si>
  <si>
    <t>10-2069364</t>
    <phoneticPr fontId="17" type="noConversion"/>
  </si>
  <si>
    <t>10-2200735</t>
    <phoneticPr fontId="17" type="noConversion"/>
  </si>
  <si>
    <t>10-2558664</t>
    <phoneticPr fontId="17" type="noConversion"/>
  </si>
  <si>
    <t>10-2246583</t>
    <phoneticPr fontId="17" type="noConversion"/>
  </si>
  <si>
    <t>10-2157353</t>
    <phoneticPr fontId="17" type="noConversion"/>
  </si>
  <si>
    <t>10-2040852</t>
    <phoneticPr fontId="17" type="noConversion"/>
  </si>
  <si>
    <t>10-2044991</t>
    <phoneticPr fontId="17" type="noConversion"/>
  </si>
  <si>
    <t>10-2088817</t>
    <phoneticPr fontId="17" type="noConversion"/>
  </si>
  <si>
    <t>10-2125366</t>
    <phoneticPr fontId="17" type="noConversion"/>
  </si>
  <si>
    <t>10-2147291</t>
    <phoneticPr fontId="17" type="noConversion"/>
  </si>
  <si>
    <t>10-2175836</t>
    <phoneticPr fontId="17" type="noConversion"/>
  </si>
  <si>
    <t>10-2171693</t>
    <phoneticPr fontId="17" type="noConversion"/>
  </si>
  <si>
    <t>10-2097570</t>
    <phoneticPr fontId="17" type="noConversion"/>
  </si>
  <si>
    <t>에너지</t>
    <phoneticPr fontId="17" type="noConversion"/>
  </si>
  <si>
    <t>신재생에너지</t>
    <phoneticPr fontId="17" type="noConversion"/>
  </si>
  <si>
    <t>그라우트 타입 말뚝의 시공방법</t>
    <phoneticPr fontId="17" type="noConversion"/>
  </si>
  <si>
    <t>오존제어장치 및 오존제어방법</t>
    <phoneticPr fontId="17" type="noConversion"/>
  </si>
  <si>
    <t>다수의 에너지 저장의 전력 제어 시스템</t>
    <phoneticPr fontId="17" type="noConversion"/>
  </si>
  <si>
    <t xml:space="preserve">10-2015-0190785 </t>
    <phoneticPr fontId="17" type="noConversion"/>
  </si>
  <si>
    <t xml:space="preserve">온라인 UPS 기능이 내장된 에너지 저장 시스템 및 그 동작 방법 </t>
    <phoneticPr fontId="17" type="noConversion"/>
  </si>
  <si>
    <t xml:space="preserve">발전 시스템의 전력 절감을 위한 가압유닛 제어 시스템 및 방법 </t>
    <phoneticPr fontId="17" type="noConversion"/>
  </si>
  <si>
    <t xml:space="preserve">배터리 에너지 저장 시스템 및 그 제어 방법 </t>
    <phoneticPr fontId="17" type="noConversion"/>
  </si>
  <si>
    <t>첨단로봇·제조</t>
    <phoneticPr fontId="17" type="noConversion"/>
  </si>
  <si>
    <t>소재·공정</t>
    <phoneticPr fontId="17" type="noConversion"/>
  </si>
  <si>
    <t>금속재료·구조재료</t>
    <phoneticPr fontId="17" type="noConversion"/>
  </si>
  <si>
    <t>재료공정기술</t>
    <phoneticPr fontId="17" type="noConversion"/>
  </si>
  <si>
    <t>기계·설비</t>
    <phoneticPr fontId="17" type="noConversion"/>
  </si>
  <si>
    <t>산업/일반기계</t>
    <phoneticPr fontId="17" type="noConversion"/>
  </si>
  <si>
    <t>ESG</t>
    <phoneticPr fontId="17" type="noConversion"/>
  </si>
  <si>
    <t>연료·2차 전지</t>
    <phoneticPr fontId="17" type="noConversion"/>
  </si>
  <si>
    <t>보일러·로설비</t>
    <phoneticPr fontId="17" type="noConversion"/>
  </si>
  <si>
    <t>친환경·자원</t>
    <phoneticPr fontId="17" type="noConversion"/>
  </si>
  <si>
    <t>폐기물 처리·유해 성분 제거</t>
    <phoneticPr fontId="17" type="noConversion"/>
  </si>
  <si>
    <t>자원·슬러지 재활용</t>
    <phoneticPr fontId="17" type="noConversion"/>
  </si>
  <si>
    <t>에너지 생산·저장·관리</t>
    <phoneticPr fontId="17" type="noConversion"/>
  </si>
  <si>
    <t>TLP 해양 구조물의 회전식 장력 조절 장치</t>
    <phoneticPr fontId="17" type="noConversion"/>
  </si>
  <si>
    <t>조립·정밀 이송기술</t>
    <phoneticPr fontId="17" type="noConversion"/>
  </si>
  <si>
    <t>10-2013-0026186</t>
    <phoneticPr fontId="17" type="noConversion"/>
  </si>
  <si>
    <t>용수공급관 망 시스템 및 이를 이용한 용수공급방법</t>
    <phoneticPr fontId="17" type="noConversion"/>
  </si>
  <si>
    <t>번호</t>
    <phoneticPr fontId="17" type="noConversion"/>
  </si>
  <si>
    <t>·</t>
    <phoneticPr fontId="17" type="noConversion"/>
  </si>
  <si>
    <t>10-2011-0143670</t>
    <phoneticPr fontId="17" type="noConversion"/>
  </si>
  <si>
    <t>편심하중 방지용 유해드잭</t>
    <phoneticPr fontId="17" type="noConversion"/>
  </si>
  <si>
    <t>10-2012-0017109</t>
    <phoneticPr fontId="17" type="noConversion"/>
  </si>
  <si>
    <t>동력 케이블 견인방식 철도시스템의 레일-동력 케이블 교차점에서의 레일 전환장치</t>
    <phoneticPr fontId="17" type="noConversion"/>
  </si>
  <si>
    <t>10-2013-0021924</t>
    <phoneticPr fontId="17" type="noConversion"/>
  </si>
  <si>
    <t xml:space="preserve">멀티 통신 프로토콜을 지원하는 통신장치 및 이를 포함하는 산업용 제어 시스템 </t>
    <phoneticPr fontId="17" type="noConversion"/>
  </si>
  <si>
    <t xml:space="preserve">10-2014-0192327 </t>
    <phoneticPr fontId="17" type="noConversion"/>
  </si>
  <si>
    <t>이기종 데이터베이스를 지원하는 제어기 관리 스테이션 및 이를 포함하는 제어 시스템</t>
    <phoneticPr fontId="17" type="noConversion"/>
  </si>
  <si>
    <t>10-2014-0193894</t>
    <phoneticPr fontId="17" type="noConversion"/>
  </si>
  <si>
    <t>플렉서블 파이프</t>
    <phoneticPr fontId="17" type="noConversion"/>
  </si>
  <si>
    <t>10-2012-0157149</t>
    <phoneticPr fontId="17" type="noConversion"/>
  </si>
  <si>
    <t>10-2010-0136054</t>
    <phoneticPr fontId="17" type="noConversion"/>
  </si>
  <si>
    <t>H빔 가공장치</t>
    <phoneticPr fontId="17" type="noConversion"/>
  </si>
  <si>
    <t>10-2020-0051737</t>
    <phoneticPr fontId="17" type="noConversion"/>
  </si>
  <si>
    <t>결함 계측 캡슐 및 이를 이용한 파이프 라인 결함 계측 시스템</t>
    <phoneticPr fontId="17" type="noConversion"/>
  </si>
  <si>
    <t>10-2011-0143745</t>
    <phoneticPr fontId="17" type="noConversion"/>
  </si>
  <si>
    <t>콘크리트 보강용 섬유 포집장치</t>
    <phoneticPr fontId="17" type="noConversion"/>
  </si>
  <si>
    <t>10-2011-0145260</t>
    <phoneticPr fontId="17" type="noConversion"/>
  </si>
  <si>
    <t>고순도 망간 산화물 제조 장치</t>
    <phoneticPr fontId="17" type="noConversion"/>
  </si>
  <si>
    <t>10-2014-0187239</t>
    <phoneticPr fontId="17" type="noConversion"/>
  </si>
  <si>
    <t>측정점 검사장치</t>
    <phoneticPr fontId="17" type="noConversion"/>
  </si>
  <si>
    <t>하중부가유닛 및 이를 포함하는 응력부식균열 시험장치</t>
    <phoneticPr fontId="17" type="noConversion"/>
  </si>
  <si>
    <t>세정장치 및 세정방법</t>
    <phoneticPr fontId="17" type="noConversion"/>
  </si>
  <si>
    <t>소재접착유닛 및 이를 포함하는 소재접착 시험장치</t>
    <phoneticPr fontId="17" type="noConversion"/>
  </si>
  <si>
    <t>마찰유닛 및 이를 포함하는 표면처리장치</t>
    <phoneticPr fontId="17" type="noConversion"/>
  </si>
  <si>
    <t>소재 지지 장치</t>
    <phoneticPr fontId="17" type="noConversion"/>
  </si>
  <si>
    <t>농도유지유닛 및 이를 포함하는 전착도장장치</t>
    <phoneticPr fontId="17" type="noConversion"/>
  </si>
  <si>
    <t>금속시편 지지장치</t>
    <phoneticPr fontId="17" type="noConversion"/>
  </si>
  <si>
    <t>소재 표면의 탈지 강화 세정장치 및 그 세정방법</t>
    <phoneticPr fontId="17" type="noConversion"/>
  </si>
  <si>
    <t>전단 시험 장치</t>
    <phoneticPr fontId="17" type="noConversion"/>
  </si>
  <si>
    <t>시편배치유닛 및 이를 포함하는 도장밀착성 실험장치</t>
    <phoneticPr fontId="17" type="noConversion"/>
  </si>
  <si>
    <t>수소환경 모사장치</t>
    <phoneticPr fontId="17" type="noConversion"/>
  </si>
  <si>
    <t>유체 공급장치 및 이를 포함하는 인산염 용액 제조기</t>
    <phoneticPr fontId="17" type="noConversion"/>
  </si>
  <si>
    <t>시편 측정장치 및 시편 측정방법</t>
    <phoneticPr fontId="17" type="noConversion"/>
  </si>
  <si>
    <t>낙중 시험기용 지그 장치</t>
    <phoneticPr fontId="17" type="noConversion"/>
  </si>
  <si>
    <t>수송 시스템의 진공 튜브 및 이의 제작방법</t>
    <phoneticPr fontId="17" type="noConversion"/>
  </si>
  <si>
    <t>커버 막 언와인딩 장치</t>
    <phoneticPr fontId="17" type="noConversion"/>
  </si>
  <si>
    <t>컨베이어 시스템의 동력전달 장치</t>
    <phoneticPr fontId="17" type="noConversion"/>
  </si>
  <si>
    <t>부착탄 자동제거 시스템</t>
    <phoneticPr fontId="17" type="noConversion"/>
  </si>
  <si>
    <t>코크스 이송용 버킷</t>
    <phoneticPr fontId="17" type="noConversion"/>
  </si>
  <si>
    <t>코크스 스크린 장치</t>
    <phoneticPr fontId="17" type="noConversion"/>
  </si>
  <si>
    <t>10-2166956</t>
    <phoneticPr fontId="17" type="noConversion"/>
  </si>
  <si>
    <t>선별기의 장력판 고정 장치</t>
    <phoneticPr fontId="17" type="noConversion"/>
  </si>
  <si>
    <t>10-2175839</t>
    <phoneticPr fontId="17" type="noConversion"/>
  </si>
  <si>
    <t>천장 크레인 제동장치</t>
    <phoneticPr fontId="17" type="noConversion"/>
  </si>
  <si>
    <t>10-2121924</t>
    <phoneticPr fontId="17" type="noConversion"/>
  </si>
  <si>
    <t>종이 슬리브 변형 방지 장치</t>
    <phoneticPr fontId="17" type="noConversion"/>
  </si>
  <si>
    <t>10-2122305</t>
    <phoneticPr fontId="17" type="noConversion"/>
  </si>
  <si>
    <t>압연기용 피드롤러 장치</t>
    <phoneticPr fontId="17" type="noConversion"/>
  </si>
  <si>
    <t>10-2200734</t>
    <phoneticPr fontId="17" type="noConversion"/>
  </si>
  <si>
    <t>고로 미분탄 제조설비에서의 미분탄 샘플 채취 장치 및 그를 이용한 채취 방법</t>
    <phoneticPr fontId="17" type="noConversion"/>
  </si>
  <si>
    <t>10-2110547</t>
    <phoneticPr fontId="17" type="noConversion"/>
  </si>
  <si>
    <t>더스트 커버 실시간 감지를 통한 자동 청소 장치</t>
    <phoneticPr fontId="17" type="noConversion"/>
  </si>
  <si>
    <t>10-2136572</t>
    <phoneticPr fontId="17" type="noConversion"/>
  </si>
  <si>
    <t>드레싱 장치 및 이의 작동 방법</t>
    <phoneticPr fontId="17" type="noConversion"/>
  </si>
  <si>
    <t>10-2151429</t>
    <phoneticPr fontId="17" type="noConversion"/>
  </si>
  <si>
    <t>직진도 측정장치 및 이를 사용한 선재 제조방법</t>
    <phoneticPr fontId="17" type="noConversion"/>
  </si>
  <si>
    <t>10-2109250</t>
    <phoneticPr fontId="17" type="noConversion"/>
  </si>
  <si>
    <t>주조노즐 내부의 기포 거동 모사장치</t>
    <phoneticPr fontId="17" type="noConversion"/>
  </si>
  <si>
    <t>10-2131497</t>
    <phoneticPr fontId="17" type="noConversion"/>
  </si>
  <si>
    <t>판재의 형상 교정이 가능한 롤러장치</t>
    <phoneticPr fontId="17" type="noConversion"/>
  </si>
  <si>
    <t>10-2131503</t>
    <phoneticPr fontId="17" type="noConversion"/>
  </si>
  <si>
    <t>석탄의 점탄성 측정 장치 및 방법</t>
    <phoneticPr fontId="17" type="noConversion"/>
  </si>
  <si>
    <t>장입 장치 및 장입 방법</t>
    <phoneticPr fontId="17" type="noConversion"/>
  </si>
  <si>
    <t>분리장치 및 분리방법</t>
    <phoneticPr fontId="17" type="noConversion"/>
  </si>
  <si>
    <t>가스 배출 장치 및 방법</t>
    <phoneticPr fontId="17" type="noConversion"/>
  </si>
  <si>
    <t>산세조 내 스트립의 체류 길이 조절 장치</t>
    <phoneticPr fontId="17" type="noConversion"/>
  </si>
  <si>
    <t>청소 로봇 제어 장치, 제어 방법 및 컴퓨터로 독출 가능한 기록 매체</t>
    <phoneticPr fontId="17" type="noConversion"/>
  </si>
  <si>
    <t>액체보관용기</t>
    <phoneticPr fontId="17" type="noConversion"/>
  </si>
  <si>
    <t>주조 몰드 장치 및 이를 이용한 연속 주조 방법</t>
    <phoneticPr fontId="17" type="noConversion"/>
  </si>
  <si>
    <t>에지 플레어 측정 장치 및 측정 방법</t>
    <phoneticPr fontId="17" type="noConversion"/>
  </si>
  <si>
    <t>스트립 선단부 연삭장치</t>
    <phoneticPr fontId="17" type="noConversion"/>
  </si>
  <si>
    <t>원료 공급장치</t>
    <phoneticPr fontId="17" type="noConversion"/>
  </si>
  <si>
    <t>경로 조정 장치 및 이를 구비하는 장입 설비</t>
    <phoneticPr fontId="17" type="noConversion"/>
  </si>
  <si>
    <t>자분 탐상기</t>
    <phoneticPr fontId="17" type="noConversion"/>
  </si>
  <si>
    <t>코크스 장입설비의 비상용 장입장치 및 그 설치방법</t>
    <phoneticPr fontId="17" type="noConversion"/>
  </si>
  <si>
    <t>코팅롤 홈 복원 장치</t>
    <phoneticPr fontId="17" type="noConversion"/>
  </si>
  <si>
    <t>냉각재 투입장치 및 냉각재 투입방법</t>
    <phoneticPr fontId="17" type="noConversion"/>
  </si>
  <si>
    <t>이동식 측정장치</t>
    <phoneticPr fontId="17" type="noConversion"/>
  </si>
  <si>
    <t>강판 권취장치</t>
    <phoneticPr fontId="17" type="noConversion"/>
  </si>
  <si>
    <t>도금롤의 이물질 제거장치</t>
    <phoneticPr fontId="17" type="noConversion"/>
  </si>
  <si>
    <t>테이블 롤러 연마장치</t>
    <phoneticPr fontId="17" type="noConversion"/>
  </si>
  <si>
    <t>강판 코팅장치</t>
    <phoneticPr fontId="17" type="noConversion"/>
  </si>
  <si>
    <t>판재용 평탄도 측정장치</t>
    <phoneticPr fontId="17" type="noConversion"/>
  </si>
  <si>
    <t>레이저 빔 체크장치</t>
    <phoneticPr fontId="17" type="noConversion"/>
  </si>
  <si>
    <t>베어링 이탈 검출장치</t>
    <phoneticPr fontId="17" type="noConversion"/>
  </si>
  <si>
    <t>에지절단장치 및 에지절단장치의 장력제어방법</t>
    <phoneticPr fontId="17" type="noConversion"/>
  </si>
  <si>
    <t>치핑 실험용 치핑돌의 제어 장치</t>
    <phoneticPr fontId="17" type="noConversion"/>
  </si>
  <si>
    <t>원료 처리 설비 및 원료 처리 방법</t>
    <phoneticPr fontId="17" type="noConversion"/>
  </si>
  <si>
    <t>파단 인장 시편 측정 장치 및 파단 인장 시편 측정 방법</t>
    <phoneticPr fontId="17" type="noConversion"/>
  </si>
  <si>
    <t>소재 변형 측정장치</t>
    <phoneticPr fontId="17" type="noConversion"/>
  </si>
  <si>
    <t>분리장치 및 이를 이용한 주조방법</t>
    <phoneticPr fontId="17" type="noConversion"/>
  </si>
  <si>
    <t>크롭 전단 장치</t>
    <phoneticPr fontId="17" type="noConversion"/>
  </si>
  <si>
    <t>성형탄의 강도 측정 장치</t>
    <phoneticPr fontId="17" type="noConversion"/>
  </si>
  <si>
    <t>응력부식 시험용 U-Bend 체결장치</t>
    <phoneticPr fontId="17" type="noConversion"/>
  </si>
  <si>
    <t>수막 안정성 향상을 위한 탄산화 반응기</t>
    <phoneticPr fontId="17" type="noConversion"/>
  </si>
  <si>
    <t>변형량 측정 장치 및 방법</t>
    <phoneticPr fontId="17" type="noConversion"/>
  </si>
  <si>
    <t>시험 설비 및 시험 방법</t>
    <phoneticPr fontId="17" type="noConversion"/>
  </si>
  <si>
    <t>냉각매체 분사장치</t>
    <phoneticPr fontId="17" type="noConversion"/>
  </si>
  <si>
    <t>항타소음 저감장치, 항타장치 및, 항타소음 저감장치의 제작방법</t>
    <phoneticPr fontId="17" type="noConversion"/>
  </si>
  <si>
    <t>냉간 압연 공정의 판 파단 예측 장치 및 방지 장치</t>
    <phoneticPr fontId="17" type="noConversion"/>
  </si>
  <si>
    <t>흡착장치 및 이를 갖는 공기분리설비</t>
    <phoneticPr fontId="17" type="noConversion"/>
  </si>
  <si>
    <t>롤의 이물질 제거장치</t>
    <phoneticPr fontId="17" type="noConversion"/>
  </si>
  <si>
    <t>압연공정의 출측 권취유닛용 러버슬리브 클램핑유닛</t>
    <phoneticPr fontId="17" type="noConversion"/>
  </si>
  <si>
    <t>롤 사상 연마 장치</t>
    <phoneticPr fontId="17" type="noConversion"/>
  </si>
  <si>
    <t>연삭 설비 및 연삭 방법</t>
    <phoneticPr fontId="17" type="noConversion"/>
  </si>
  <si>
    <t>열간 압연설비</t>
    <phoneticPr fontId="17" type="noConversion"/>
  </si>
  <si>
    <t>수평셀 전기도금라인의 프리웨팅장치</t>
    <phoneticPr fontId="17" type="noConversion"/>
  </si>
  <si>
    <t>공기분리장치의 액체산소펌프 및 액체산소펌프의 실링가스 공급방법</t>
    <phoneticPr fontId="17" type="noConversion"/>
  </si>
  <si>
    <t>가열 장치</t>
    <phoneticPr fontId="17" type="noConversion"/>
  </si>
  <si>
    <t>물성 시험 장치 및 이를 이용한 물성 시험 방법</t>
    <phoneticPr fontId="17" type="noConversion"/>
  </si>
  <si>
    <t>시편 고정 장치</t>
    <phoneticPr fontId="17" type="noConversion"/>
  </si>
  <si>
    <t>고온 소재의 형상 측정 장치</t>
    <phoneticPr fontId="17" type="noConversion"/>
  </si>
  <si>
    <t>회전체 지지장치</t>
    <phoneticPr fontId="17" type="noConversion"/>
  </si>
  <si>
    <t>고순도산소를 추가 생산하기 위한 방법 및 장치</t>
    <phoneticPr fontId="17" type="noConversion"/>
  </si>
  <si>
    <t>분할형 커버를 포함하는 스핀들 커플링 크로스 키트</t>
    <phoneticPr fontId="17" type="noConversion"/>
  </si>
  <si>
    <t>공기분리설비</t>
    <phoneticPr fontId="17" type="noConversion"/>
  </si>
  <si>
    <t>쿨링 타워</t>
    <phoneticPr fontId="17" type="noConversion"/>
  </si>
  <si>
    <t>유량변동 방지장치를 포함하는 공기분리장치</t>
    <phoneticPr fontId="17" type="noConversion"/>
  </si>
  <si>
    <t>배소 장치 및 염화철 배소 방법</t>
    <phoneticPr fontId="17" type="noConversion"/>
  </si>
  <si>
    <t>미분탄 공급장치</t>
    <phoneticPr fontId="17" type="noConversion"/>
  </si>
  <si>
    <t>연와 해체장비</t>
    <phoneticPr fontId="17" type="noConversion"/>
  </si>
  <si>
    <t>워터씰형 열처리로</t>
    <phoneticPr fontId="17" type="noConversion"/>
  </si>
  <si>
    <t>마그네슘 열환원 장치</t>
    <phoneticPr fontId="17" type="noConversion"/>
  </si>
  <si>
    <t>연소로의 열회수장치</t>
    <phoneticPr fontId="17" type="noConversion"/>
  </si>
  <si>
    <t>금속의 열환원 장치</t>
    <phoneticPr fontId="17" type="noConversion"/>
  </si>
  <si>
    <t>고로 설비의 노정 호퍼 균배압 장치 및 방법</t>
    <phoneticPr fontId="17" type="noConversion"/>
  </si>
  <si>
    <t>전기로용 냉각패널 및 이를 포함하는 전기로</t>
    <phoneticPr fontId="17" type="noConversion"/>
  </si>
  <si>
    <t>접합소재 지지장비 및 이를 구비하는 열풍형 오븐</t>
    <phoneticPr fontId="17" type="noConversion"/>
  </si>
  <si>
    <t>가스 포집관 연결 장치</t>
    <phoneticPr fontId="17" type="noConversion"/>
  </si>
  <si>
    <t>코크스 오븐 가스 유도장치</t>
    <phoneticPr fontId="17" type="noConversion"/>
  </si>
  <si>
    <t>연속 소둔로의 온도 제어 방법 및 장치</t>
    <phoneticPr fontId="17" type="noConversion"/>
  </si>
  <si>
    <t>전로노구 지금 부착 방지설비</t>
    <phoneticPr fontId="17" type="noConversion"/>
  </si>
  <si>
    <t>탕도</t>
    <phoneticPr fontId="17" type="noConversion"/>
  </si>
  <si>
    <t>풍구 수취입 장치</t>
    <phoneticPr fontId="17" type="noConversion"/>
  </si>
  <si>
    <t>용융로</t>
    <phoneticPr fontId="17" type="noConversion"/>
  </si>
  <si>
    <t>용선의 주상 탈규 장치</t>
    <phoneticPr fontId="17" type="noConversion"/>
  </si>
  <si>
    <t>고로용 장입물의 장입장치 및 그 장입방법</t>
    <phoneticPr fontId="17" type="noConversion"/>
  </si>
  <si>
    <t>용해로 청정화장치</t>
    <phoneticPr fontId="17" type="noConversion"/>
  </si>
  <si>
    <t>용선 제조장치 및 용선 제조방법</t>
    <phoneticPr fontId="17" type="noConversion"/>
  </si>
  <si>
    <t>장입 장치 및 방법</t>
    <phoneticPr fontId="17" type="noConversion"/>
  </si>
  <si>
    <t>수평 소둔로 및 허스롤 교환 방법</t>
    <phoneticPr fontId="17" type="noConversion"/>
  </si>
  <si>
    <t>개폐장치 및 그 방법</t>
    <phoneticPr fontId="17" type="noConversion"/>
  </si>
  <si>
    <t>배관의 가스 압력 확인 장치</t>
    <phoneticPr fontId="17" type="noConversion"/>
  </si>
  <si>
    <t>채널형 열교환기 튜브 파공 검출장치</t>
    <phoneticPr fontId="17" type="noConversion"/>
  </si>
  <si>
    <t>몰드 실링 장치 및 방법</t>
    <phoneticPr fontId="17" type="noConversion"/>
  </si>
  <si>
    <t>양방향 회전형 상취 랜스 및 이를 사용한 산소 취입 방법</t>
    <phoneticPr fontId="17" type="noConversion"/>
  </si>
  <si>
    <t>용선 탈황 장치의 제어 시스템 및 그 제어 방법</t>
    <phoneticPr fontId="17" type="noConversion"/>
  </si>
  <si>
    <t>열처리로의 허스롤</t>
    <phoneticPr fontId="17" type="noConversion"/>
  </si>
  <si>
    <t>원료 장입 장치 및 그 방법</t>
    <phoneticPr fontId="17" type="noConversion"/>
  </si>
  <si>
    <t>노즐 장치</t>
    <phoneticPr fontId="17" type="noConversion"/>
  </si>
  <si>
    <t>소결 장치 및 방법</t>
    <phoneticPr fontId="17" type="noConversion"/>
  </si>
  <si>
    <t>원료 장입 장치 및 방법</t>
    <phoneticPr fontId="17" type="noConversion"/>
  </si>
  <si>
    <t>소결원료 장입량 제어장치와 제어방법</t>
    <phoneticPr fontId="17" type="noConversion"/>
  </si>
  <si>
    <t>촬영장치 및 이를 포함하는 소결기</t>
    <phoneticPr fontId="17" type="noConversion"/>
  </si>
  <si>
    <t>버너 장치</t>
    <phoneticPr fontId="17" type="noConversion"/>
  </si>
  <si>
    <t>전기로 작업구의 침식 방지 장치</t>
    <phoneticPr fontId="17" type="noConversion"/>
  </si>
  <si>
    <t>정련 용기 및 용강 제조 방법</t>
    <phoneticPr fontId="17" type="noConversion"/>
  </si>
  <si>
    <t>서브랜스 돔 지금 제거 장치</t>
    <phoneticPr fontId="17" type="noConversion"/>
  </si>
  <si>
    <t>연속주조용 냉각 장치</t>
    <phoneticPr fontId="17" type="noConversion"/>
  </si>
  <si>
    <t>노의 잔류 슬래그 측정장치</t>
    <phoneticPr fontId="17" type="noConversion"/>
  </si>
  <si>
    <t>연속주조기용 세그먼트 및 이를 포함하는 연속주조기</t>
    <phoneticPr fontId="17" type="noConversion"/>
  </si>
  <si>
    <t>커버 장치 및 처리 방법</t>
    <phoneticPr fontId="17" type="noConversion"/>
  </si>
  <si>
    <t>소각로</t>
    <phoneticPr fontId="17" type="noConversion"/>
  </si>
  <si>
    <t>시편 이송유닛 및 이를 포함하는 시편 오염측정장치</t>
    <phoneticPr fontId="17" type="noConversion"/>
  </si>
  <si>
    <t>스크랩코일 이송장치</t>
    <phoneticPr fontId="17" type="noConversion"/>
  </si>
  <si>
    <t>운송 설비 및 용강 처리 방법</t>
    <phoneticPr fontId="17" type="noConversion"/>
  </si>
  <si>
    <t>이송 장치 및 이송 방법</t>
    <phoneticPr fontId="17" type="noConversion"/>
  </si>
  <si>
    <t>운반장치 및 운반방법</t>
    <phoneticPr fontId="17" type="noConversion"/>
  </si>
  <si>
    <t>바코드를 이용한 강판 권취 장치 및 방법</t>
    <phoneticPr fontId="17" type="noConversion"/>
  </si>
  <si>
    <t>권취코일 전도 방지장치</t>
    <phoneticPr fontId="17" type="noConversion"/>
  </si>
  <si>
    <t>운반 장치 및 방법</t>
    <phoneticPr fontId="17" type="noConversion"/>
  </si>
  <si>
    <t>지지 장치 및 지지 방법</t>
    <phoneticPr fontId="17" type="noConversion"/>
  </si>
  <si>
    <t>스트립 권취 유도장치</t>
    <phoneticPr fontId="17" type="noConversion"/>
  </si>
  <si>
    <t>피처리물 절단장치 및 피처리물 절단방법</t>
    <phoneticPr fontId="17" type="noConversion"/>
  </si>
  <si>
    <t>피처리물 운반장치 및 피처리물 운반방법</t>
    <phoneticPr fontId="17" type="noConversion"/>
  </si>
  <si>
    <t>이송후크 안내장치</t>
    <phoneticPr fontId="17" type="noConversion"/>
  </si>
  <si>
    <t>베어링용 줄걸이 장치</t>
    <phoneticPr fontId="17" type="noConversion"/>
  </si>
  <si>
    <t>웨지 설치장치</t>
    <phoneticPr fontId="17" type="noConversion"/>
  </si>
  <si>
    <t>선적 적치 장치</t>
    <phoneticPr fontId="17" type="noConversion"/>
  </si>
  <si>
    <t>받침부재 배치장치</t>
    <phoneticPr fontId="17" type="noConversion"/>
  </si>
  <si>
    <t>코일 적치장치</t>
    <phoneticPr fontId="17" type="noConversion"/>
  </si>
  <si>
    <t>금속원소를 이용한 실리콘 정제방법</t>
    <phoneticPr fontId="17" type="noConversion"/>
  </si>
  <si>
    <t>레미탈 및 그 제조방법</t>
    <phoneticPr fontId="17" type="noConversion"/>
  </si>
  <si>
    <t>고속충격에 대하여 내충격 성능을 가지는 콘크리트 조성물</t>
    <phoneticPr fontId="17" type="noConversion"/>
  </si>
  <si>
    <t>강재-피복 합성부재 제조방법</t>
    <phoneticPr fontId="17" type="noConversion"/>
  </si>
  <si>
    <t>타르를 이용한 소결광 제조방법</t>
    <phoneticPr fontId="17" type="noConversion"/>
  </si>
  <si>
    <t>비정질 스트립 제조설비의 노즐 제어장치</t>
    <phoneticPr fontId="17" type="noConversion"/>
  </si>
  <si>
    <t>마그네슘 제련방법</t>
    <phoneticPr fontId="17" type="noConversion"/>
  </si>
  <si>
    <t>투명도전성 박막 조성물, 이를 이용한 투명도전성 박막 형성방법 및 투명도전성 박막</t>
    <phoneticPr fontId="17" type="noConversion"/>
  </si>
  <si>
    <t>지르코늄계 자외선 경화형 유무기 복합 코팅 용액</t>
    <phoneticPr fontId="17" type="noConversion"/>
  </si>
  <si>
    <t>메탄화 반응용 촉매, 그 제조 방법, 및 이를 이용한 메탄의 제조 방법</t>
    <phoneticPr fontId="17" type="noConversion"/>
  </si>
  <si>
    <t>전기접점 및 그 제조방법</t>
    <phoneticPr fontId="17" type="noConversion"/>
  </si>
  <si>
    <t>이종 재료의 접합 구조물 및 이종 재료의 접합 방법</t>
    <phoneticPr fontId="17" type="noConversion"/>
  </si>
  <si>
    <t>용융물 분리냉각장치</t>
    <phoneticPr fontId="17" type="noConversion"/>
  </si>
  <si>
    <t>소재 처리장치</t>
    <phoneticPr fontId="17" type="noConversion"/>
  </si>
  <si>
    <t>전착 도장 장치</t>
    <phoneticPr fontId="17" type="noConversion"/>
  </si>
  <si>
    <t>초음파 세정 장치</t>
    <phoneticPr fontId="17" type="noConversion"/>
  </si>
  <si>
    <t>소둔라인 후처리 설비 및 이의 제어 방법</t>
    <phoneticPr fontId="17" type="noConversion"/>
  </si>
  <si>
    <t>스카핑 장치 및 방법</t>
    <phoneticPr fontId="17" type="noConversion"/>
  </si>
  <si>
    <t>소결용 결합재의 사전 처리방법, 소결용 결합재의 사전 처리장치 및 소결광 제조방법</t>
    <phoneticPr fontId="17" type="noConversion"/>
  </si>
  <si>
    <t>수소 크랙 저항성이 우수한 고강도 전기도금강판 및 그 제조방법</t>
    <phoneticPr fontId="17" type="noConversion"/>
  </si>
  <si>
    <t>코크스 및 그 제조방법</t>
    <phoneticPr fontId="17" type="noConversion"/>
  </si>
  <si>
    <t>금속 소재 제조장치 및 그 방법</t>
    <phoneticPr fontId="17" type="noConversion"/>
  </si>
  <si>
    <t>소결광 제조용 조립물, 이를 이용한 소결광 제조방법, 용선 제조용 원료, 및 이를 이용한 용선 제조방법</t>
    <phoneticPr fontId="17" type="noConversion"/>
  </si>
  <si>
    <t>소결광 제조방법</t>
    <phoneticPr fontId="17" type="noConversion"/>
  </si>
  <si>
    <t>빌렛 피시테일 저감방법 및 이에 의해 생산된 블룸</t>
    <phoneticPr fontId="17" type="noConversion"/>
  </si>
  <si>
    <t>소결광 제조용 철광석의 품질 평가방법</t>
    <phoneticPr fontId="17" type="noConversion"/>
  </si>
  <si>
    <t>주조용 몰드, 주조 장치 및 주조방법</t>
    <phoneticPr fontId="17" type="noConversion"/>
  </si>
  <si>
    <t>전주 도금장치</t>
    <phoneticPr fontId="17" type="noConversion"/>
  </si>
  <si>
    <t>간격 보정 방법</t>
    <phoneticPr fontId="17" type="noConversion"/>
  </si>
  <si>
    <t>스카핑 장치 및 스카핑 방법</t>
    <phoneticPr fontId="17" type="noConversion"/>
  </si>
  <si>
    <t>백색도 유지관리가 가능한 강판도금장치 및 이를 이용한 백색도 유지관리 방법</t>
    <phoneticPr fontId="17" type="noConversion"/>
  </si>
  <si>
    <t>주형 및 주조 방법</t>
    <phoneticPr fontId="17" type="noConversion"/>
  </si>
  <si>
    <t>리튬함유 광석으로부터 황산리튬용액을 제조하는 방법 및 장치</t>
    <phoneticPr fontId="17" type="noConversion"/>
  </si>
  <si>
    <t>연속주조용 가이드롤</t>
    <phoneticPr fontId="17" type="noConversion"/>
  </si>
  <si>
    <t>슬래그 처리 방법 및 그 장치</t>
    <phoneticPr fontId="17" type="noConversion"/>
  </si>
  <si>
    <t>탄소 미분 제조 장치</t>
    <phoneticPr fontId="17" type="noConversion"/>
  </si>
  <si>
    <t>스트립의 사행 교정 장치 및 사행 교정 방법</t>
    <phoneticPr fontId="17" type="noConversion"/>
  </si>
  <si>
    <t>첨가제 투입장치 및 첨가제 투입방법</t>
    <phoneticPr fontId="17" type="noConversion"/>
  </si>
  <si>
    <t>용선의 처리방법</t>
    <phoneticPr fontId="17" type="noConversion"/>
  </si>
  <si>
    <t>인공신경망 학습을 통한 시료의 분석방법 및 분석장치</t>
    <phoneticPr fontId="17" type="noConversion"/>
  </si>
  <si>
    <t>구조용 탄소강 도장용 에폭시 수지조성물 및 에폭시 수지 도막을 포함하는 탄소강 구조물</t>
    <phoneticPr fontId="17" type="noConversion"/>
  </si>
  <si>
    <t>고 전도성 황산용액을 이용한 스테인리스강 전해 산세방법</t>
    <phoneticPr fontId="17" type="noConversion"/>
  </si>
  <si>
    <t>필러 처리장치 및 필러의 처리방법</t>
    <phoneticPr fontId="17" type="noConversion"/>
  </si>
  <si>
    <t>인산염 부착량 측정 시스템 및 이를 이용한 측정 방법</t>
    <phoneticPr fontId="17" type="noConversion"/>
  </si>
  <si>
    <t>합성 결합구조를 갖는 사장교 주탑 및 이의 시공방법</t>
    <phoneticPr fontId="17" type="noConversion"/>
  </si>
  <si>
    <t>주거용 건축물의 유지관리를 위한 애프터마켓 서비스 제공 시스템 및 그 방법</t>
    <phoneticPr fontId="17" type="noConversion"/>
  </si>
  <si>
    <t>슬렌더 프리텐션 콘크리트 거더</t>
    <phoneticPr fontId="17" type="noConversion"/>
  </si>
  <si>
    <t>하이브리드 타워 구조체</t>
    <phoneticPr fontId="17" type="noConversion"/>
  </si>
  <si>
    <t>횡력 보강재를 구비한 철골 구조물의 내력벽</t>
    <phoneticPr fontId="17" type="noConversion"/>
  </si>
  <si>
    <t>급속 시공을 위한 셕션 파일</t>
    <phoneticPr fontId="17" type="noConversion"/>
  </si>
  <si>
    <t>기둥과 보부재의 접합구조</t>
    <phoneticPr fontId="17" type="noConversion"/>
  </si>
  <si>
    <t>보부재의 보강구조 및 보부재의 보강방법</t>
    <phoneticPr fontId="17" type="noConversion"/>
  </si>
  <si>
    <t>연소 폐열을 활용한 열에너지 공급 방법</t>
    <phoneticPr fontId="17" type="noConversion"/>
  </si>
  <si>
    <t>에너지 저장 장치를 이용한 계통전력 평준화 시스템 및 방법</t>
    <phoneticPr fontId="17" type="noConversion"/>
  </si>
  <si>
    <t>비예측 기반 에너지 관리 시스템 및 그 제어 방법</t>
    <phoneticPr fontId="17" type="noConversion"/>
  </si>
  <si>
    <t>다수의 에너지 저장 장치의 계통 분리 제어 시스템 및 방법</t>
    <phoneticPr fontId="17" type="noConversion"/>
  </si>
  <si>
    <t>개방단자전압을 이용하여 SOC 평형 제어를 수행하는 전력 조절 장치, 이를 포함하는 에너지 저장 시스템, 및 개방단자전압을 이용한 배터리 랙 그룹들의 SOC 평형 제어 방법</t>
    <phoneticPr fontId="17" type="noConversion"/>
  </si>
  <si>
    <t xml:space="preserve">배터리 수명을 연장시키는 에너지 저장 시스템 및 이의 제어 방법 </t>
    <phoneticPr fontId="17" type="noConversion"/>
  </si>
  <si>
    <t>통신 기반의 계통 연계 인버터 시스템 및 제어 방법</t>
    <phoneticPr fontId="17" type="noConversion"/>
  </si>
  <si>
    <t xml:space="preserve">배터리 조절 시스템 진단 장치 및 이를 포함하는 에너지 저장 시스템 </t>
    <phoneticPr fontId="17" type="noConversion"/>
  </si>
  <si>
    <t>무선 전력 수신장치 및 이를 포함하는 회전 장치</t>
    <phoneticPr fontId="17" type="noConversion"/>
  </si>
  <si>
    <t>핸들록킹유닛 및 이를 포함하는 차단기</t>
    <phoneticPr fontId="17" type="noConversion"/>
  </si>
  <si>
    <t>발전 장치</t>
    <phoneticPr fontId="17" type="noConversion"/>
  </si>
  <si>
    <t>냉각수 냉각장치를 포함하는 산소 및 질소 제조장치</t>
    <phoneticPr fontId="17" type="noConversion"/>
  </si>
  <si>
    <t>제철소 공기분리설비의 쿨링 타워 및 이를 이용한 운전 방법</t>
    <phoneticPr fontId="17" type="noConversion"/>
  </si>
  <si>
    <t>흡입공기 온습도 저하장치</t>
    <phoneticPr fontId="17" type="noConversion"/>
  </si>
  <si>
    <t>전압 인출 장치</t>
    <phoneticPr fontId="17" type="noConversion"/>
  </si>
  <si>
    <t>공기분리장치 및 이의 운전방법</t>
    <phoneticPr fontId="17" type="noConversion"/>
  </si>
  <si>
    <t>지열파일 및 그 연결구조체</t>
    <phoneticPr fontId="17" type="noConversion"/>
  </si>
  <si>
    <t>부유식 해상 풍력발전설비</t>
    <phoneticPr fontId="17" type="noConversion"/>
  </si>
  <si>
    <t>부유식 해상풍력발전구조물</t>
    <phoneticPr fontId="17" type="noConversion"/>
  </si>
  <si>
    <t>태양광모듈의 지지구조물</t>
    <phoneticPr fontId="17" type="noConversion"/>
  </si>
  <si>
    <t>전기화학 소자용 세퍼레이터, 이의 제조 방법 및 이를 포함하는 전기화학 소자</t>
    <phoneticPr fontId="17" type="noConversion"/>
  </si>
  <si>
    <t>2차 배터리 시스템 및 2차 배터리 시스템의 충방전 방법</t>
    <phoneticPr fontId="17" type="noConversion"/>
  </si>
  <si>
    <t xml:space="preserve">배터리 내부단락 진단장치 및 방법 </t>
    <phoneticPr fontId="17" type="noConversion"/>
  </si>
  <si>
    <t>열교환매체를 이용한 에너지 저장장치용 배터리 조절장치</t>
    <phoneticPr fontId="17" type="noConversion"/>
  </si>
  <si>
    <t>고로 폐플라스틱 취입 장치</t>
    <phoneticPr fontId="17" type="noConversion"/>
  </si>
  <si>
    <t>하수처리장치 및 이를 이용한 하수처리방법</t>
    <phoneticPr fontId="17" type="noConversion"/>
  </si>
  <si>
    <t>배가스에 대한 유해물질 습식제거장치 및 습식제거방법</t>
    <phoneticPr fontId="17" type="noConversion"/>
  </si>
  <si>
    <t>해수 담수화 장치 및 방법</t>
    <phoneticPr fontId="17" type="noConversion"/>
  </si>
  <si>
    <t>안수 중에 함유된 타르 에멀전 제거방법 및 장치</t>
    <phoneticPr fontId="17" type="noConversion"/>
  </si>
  <si>
    <t>고효율 역삼투 해수담수화 방법</t>
    <phoneticPr fontId="17" type="noConversion"/>
  </si>
  <si>
    <t>탈지용액의 부유오일 제거 장치</t>
    <phoneticPr fontId="17" type="noConversion"/>
  </si>
  <si>
    <t>백필터를 이용한 집진 장치</t>
    <phoneticPr fontId="17" type="noConversion"/>
  </si>
  <si>
    <t>부착탄 제거장치</t>
    <phoneticPr fontId="17" type="noConversion"/>
  </si>
  <si>
    <t>집진설비용 분진이송장치</t>
    <phoneticPr fontId="17" type="noConversion"/>
  </si>
  <si>
    <t>가스 처리장치 및 가스 처리방법</t>
    <phoneticPr fontId="17" type="noConversion"/>
  </si>
  <si>
    <t>집진장치 및 집진방법</t>
    <phoneticPr fontId="17" type="noConversion"/>
  </si>
  <si>
    <t>오염 염수의 분리 제어 장치</t>
    <phoneticPr fontId="17" type="noConversion"/>
  </si>
  <si>
    <t>피처리물 제거장치 및 피처리물 제거방법</t>
    <phoneticPr fontId="17" type="noConversion"/>
  </si>
  <si>
    <t>포집장치 및 포집방법</t>
    <phoneticPr fontId="17" type="noConversion"/>
  </si>
  <si>
    <t>오일탱크의 유증기 포집장치</t>
    <phoneticPr fontId="17" type="noConversion"/>
  </si>
  <si>
    <t>지하 탱크 누출감지 시스템</t>
    <phoneticPr fontId="17" type="noConversion"/>
  </si>
  <si>
    <t>용수저장탱크 및 이를 이용한 용수제공방법</t>
    <phoneticPr fontId="17" type="noConversion"/>
  </si>
  <si>
    <t>폐기물을 이용한 고형연료 제조방법</t>
    <phoneticPr fontId="17" type="noConversion"/>
  </si>
  <si>
    <t>슬래그 처리 장치</t>
    <phoneticPr fontId="17" type="noConversion"/>
  </si>
  <si>
    <t>슬래그로부터 물유리를 효율적으로 회수하는 방법 및 회수 장치</t>
    <phoneticPr fontId="17" type="noConversion"/>
  </si>
  <si>
    <t>10-2153178</t>
    <phoneticPr fontId="17" type="noConversion"/>
  </si>
  <si>
    <t>㈜포스코홀딩스</t>
    <phoneticPr fontId="17" type="noConversion"/>
  </si>
  <si>
    <t>제공기관</t>
    <phoneticPr fontId="17" type="noConversion"/>
  </si>
  <si>
    <t>기술명</t>
    <phoneticPr fontId="17" type="noConversion"/>
  </si>
  <si>
    <t>KR</t>
  </si>
  <si>
    <t>출원국가</t>
    <phoneticPr fontId="17" type="noConversion"/>
  </si>
  <si>
    <t>츨원연도</t>
    <phoneticPr fontId="17" type="noConversion"/>
  </si>
  <si>
    <t>권리만료연도</t>
    <phoneticPr fontId="17" type="noConversion"/>
  </si>
  <si>
    <t>에너지 생산·저장·관리</t>
  </si>
  <si>
    <t>신재생에너지</t>
  </si>
  <si>
    <t>연료·2차 전지</t>
  </si>
  <si>
    <t>폐기물 처리·유해 성분 제거</t>
  </si>
  <si>
    <t>자원·슬러지 재활용</t>
  </si>
  <si>
    <t>개수</t>
    <phoneticPr fontId="17" type="noConversion"/>
  </si>
  <si>
    <t xml:space="preserve">소재·공정
</t>
    <phoneticPr fontId="17" type="noConversion"/>
  </si>
  <si>
    <t>포스코홀딩스㈜</t>
    <phoneticPr fontId="17" type="noConversion"/>
  </si>
  <si>
    <t>생물막 형성 억제용 역삼투압 멤브레인 필터, 이의 제조방법 및 이를 이용한 수처리장치</t>
    <phoneticPr fontId="17" type="noConversion"/>
  </si>
  <si>
    <t>연속주조장치</t>
    <phoneticPr fontId="17" type="noConversion"/>
  </si>
  <si>
    <t>부식시험장치</t>
    <phoneticPr fontId="17" type="noConversion"/>
  </si>
  <si>
    <t>회전장치</t>
    <phoneticPr fontId="17" type="noConversion"/>
  </si>
  <si>
    <t>냉각장치</t>
    <phoneticPr fontId="17" type="noConversion"/>
  </si>
  <si>
    <t>소재가열장치</t>
    <phoneticPr fontId="17" type="noConversion"/>
  </si>
  <si>
    <t>가열장치</t>
    <phoneticPr fontId="17" type="noConversion"/>
  </si>
  <si>
    <t>시편공급장치</t>
    <phoneticPr fontId="17" type="noConversion"/>
  </si>
  <si>
    <t>해상 파일기초 시공방법</t>
    <phoneticPr fontId="17" type="noConversion"/>
  </si>
  <si>
    <t>일체형 2상 혐기소화조 및 이를 구비하는 혐기소화 장치</t>
    <phoneticPr fontId="17" type="noConversion"/>
  </si>
  <si>
    <t>생물막 오염 저해용 카트리지 필터, 이의 제조방법 및 이를 이용한 막여과 수처리장치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</si>
</sst>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\.mm\.dd"/>
    <numFmt numFmtId="177" formatCode="yyyy\-mm\-dd"/>
    <numFmt numFmtId="178" formatCode="yyyy"/>
    <numFmt numFmtId="179" formatCode="0_);[Red]\(0\)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/>
  </cellStyleXfs>
  <cellXfs count="44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33" borderId="10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shrinkToFit="1"/>
    </xf>
    <xf numFmtId="0" fontId="23" fillId="0" borderId="10" xfId="0" applyFont="1" applyFill="1" applyBorder="1" applyAlignment="1">
      <alignment horizontal="center"/>
    </xf>
    <xf numFmtId="14" fontId="18" fillId="0" borderId="10" xfId="0" applyNumberFormat="1" applyFont="1" applyFill="1" applyBorder="1" applyAlignment="1">
      <alignment horizontal="center" vertical="center"/>
    </xf>
    <xf numFmtId="178" fontId="18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18" fillId="0" borderId="10" xfId="0" applyNumberFormat="1" applyFont="1" applyFill="1" applyBorder="1" applyAlignment="1">
      <alignment horizontal="left" vertical="center" shrinkToFit="1"/>
    </xf>
    <xf numFmtId="49" fontId="18" fillId="0" borderId="10" xfId="0" applyNumberFormat="1" applyFont="1" applyFill="1" applyBorder="1" applyAlignment="1">
      <alignment horizontal="center" vertical="center" readingOrder="1"/>
    </xf>
    <xf numFmtId="177" fontId="18" fillId="0" borderId="10" xfId="0" applyNumberFormat="1" applyFont="1" applyFill="1" applyBorder="1" applyAlignment="1">
      <alignment horizontal="center" vertical="center" readingOrder="1"/>
    </xf>
    <xf numFmtId="178" fontId="18" fillId="0" borderId="10" xfId="0" applyNumberFormat="1" applyFont="1" applyFill="1" applyBorder="1" applyAlignment="1">
      <alignment horizontal="center" vertical="center" readingOrder="1"/>
    </xf>
    <xf numFmtId="176" fontId="18" fillId="0" borderId="10" xfId="0" applyNumberFormat="1" applyFont="1" applyFill="1" applyBorder="1" applyAlignment="1">
      <alignment horizontal="center" vertical="center"/>
    </xf>
    <xf numFmtId="14" fontId="18" fillId="0" borderId="0" xfId="0" applyNumberFormat="1" applyFont="1" applyFill="1" applyAlignment="1">
      <alignment horizontal="center" vertical="center"/>
    </xf>
    <xf numFmtId="178" fontId="18" fillId="0" borderId="0" xfId="0" applyNumberFormat="1" applyFont="1" applyFill="1" applyAlignment="1">
      <alignment horizontal="center" vertical="center"/>
    </xf>
    <xf numFmtId="14" fontId="18" fillId="0" borderId="10" xfId="43" applyNumberFormat="1" applyFont="1" applyFill="1" applyBorder="1" applyAlignment="1">
      <alignment horizontal="center" vertical="center"/>
    </xf>
    <xf numFmtId="178" fontId="18" fillId="0" borderId="10" xfId="43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readingOrder="1"/>
    </xf>
    <xf numFmtId="3" fontId="18" fillId="0" borderId="10" xfId="0" applyNumberFormat="1" applyFont="1" applyFill="1" applyBorder="1" applyAlignment="1">
      <alignment horizontal="center" vertical="center" readingOrder="1"/>
    </xf>
    <xf numFmtId="0" fontId="18" fillId="0" borderId="10" xfId="0" applyFont="1" applyFill="1" applyBorder="1" applyAlignment="1">
      <alignment horizontal="center" vertical="center" shrinkToFit="1"/>
    </xf>
    <xf numFmtId="179" fontId="19" fillId="33" borderId="10" xfId="0" applyNumberFormat="1" applyFont="1" applyFill="1" applyBorder="1" applyAlignment="1">
      <alignment horizontal="center" vertical="center"/>
    </xf>
    <xf numFmtId="179" fontId="18" fillId="0" borderId="0" xfId="0" applyNumberFormat="1" applyFont="1" applyAlignment="1">
      <alignment vertical="center"/>
    </xf>
    <xf numFmtId="14" fontId="18" fillId="0" borderId="10" xfId="0" applyNumberFormat="1" applyFont="1" applyFill="1" applyBorder="1" applyAlignment="1">
      <alignment horizontal="center" vertical="center" readingOrder="1"/>
    </xf>
    <xf numFmtId="49" fontId="18" fillId="37" borderId="10" xfId="0" applyNumberFormat="1" applyFont="1" applyFill="1" applyBorder="1" applyAlignment="1">
      <alignment horizontal="left" vertical="center" readingOrder="1"/>
    </xf>
    <xf numFmtId="0" fontId="18" fillId="38" borderId="10" xfId="0" applyFont="1" applyFill="1" applyBorder="1" applyAlignment="1">
      <alignment horizontal="left" vertical="center" shrinkToFit="1"/>
    </xf>
    <xf numFmtId="49" fontId="18" fillId="37" borderId="10" xfId="0" applyNumberFormat="1" applyFont="1" applyFill="1" applyBorder="1" applyAlignment="1">
      <alignment horizontal="left" vertical="center" shrinkToFit="1"/>
    </xf>
    <xf numFmtId="49" fontId="27" fillId="37" borderId="10" xfId="0" applyNumberFormat="1" applyFont="1" applyFill="1" applyBorder="1" applyAlignment="1">
      <alignment horizontal="left" vertical="center" readingOrder="1"/>
    </xf>
    <xf numFmtId="0" fontId="25" fillId="34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35" borderId="1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 wrapText="1"/>
    </xf>
    <xf numFmtId="0" fontId="25" fillId="35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</cellXfs>
  <cellStyles count="44">
    <cellStyle name="20% - 강조색1" xfId="18" builtinId="30" customBuiltin="1"/>
    <cellStyle name="20% - 강조색2" xfId="21" builtinId="34" customBuiltin="1"/>
    <cellStyle name="20% - 강조색3" xfId="24" builtinId="38" customBuiltin="1"/>
    <cellStyle name="20% - 강조색4" xfId="27" builtinId="42" customBuiltin="1"/>
    <cellStyle name="20% - 강조색5" xfId="30" builtinId="46" customBuiltin="1"/>
    <cellStyle name="20% - 강조색6" xfId="33" builtinId="50" customBuiltin="1"/>
    <cellStyle name="40% - 강조색1" xfId="19" builtinId="31" customBuiltin="1"/>
    <cellStyle name="40% - 강조색2" xfId="22" builtinId="35" customBuiltin="1"/>
    <cellStyle name="40% - 강조색3" xfId="25" builtinId="39" customBuiltin="1"/>
    <cellStyle name="40% - 강조색4" xfId="28" builtinId="43" customBuiltin="1"/>
    <cellStyle name="40% - 강조색5" xfId="31" builtinId="47" customBuiltin="1"/>
    <cellStyle name="40% - 강조색6" xfId="34" builtinId="51" customBuiltin="1"/>
    <cellStyle name="60% - 강조색1 2" xfId="36"/>
    <cellStyle name="60% - 강조색2 2" xfId="37"/>
    <cellStyle name="60% - 강조색3 2" xfId="38"/>
    <cellStyle name="60% - 강조색4 2" xfId="39"/>
    <cellStyle name="60% - 강조색5 2" xfId="40"/>
    <cellStyle name="60% - 강조색6 2" xfId="41"/>
    <cellStyle name="Normal" xfId="43"/>
    <cellStyle name="강조색1" xfId="17" builtinId="29" customBuiltin="1"/>
    <cellStyle name="강조색2" xfId="20" builtinId="33" customBuiltin="1"/>
    <cellStyle name="강조색3" xfId="23" builtinId="37" customBuiltin="1"/>
    <cellStyle name="강조색4" xfId="26" builtinId="41" customBuiltin="1"/>
    <cellStyle name="강조색5" xfId="29" builtinId="45" customBuiltin="1"/>
    <cellStyle name="강조색6" xfId="32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" xfId="14" builtinId="10" customBuiltin="1"/>
    <cellStyle name="보통 2" xfId="35"/>
    <cellStyle name="설명 텍스트" xfId="15" builtinId="53" customBuiltin="1"/>
    <cellStyle name="셀 확인" xfId="12" builtinId="23" customBuiltin="1"/>
    <cellStyle name="연결된 셀" xfId="11" builtinId="24" customBuiltin="1"/>
    <cellStyle name="요약" xfId="16" builtinId="25" customBuiltin="1"/>
    <cellStyle name="입력" xfId="8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9" builtinId="21" customBuiltin="1"/>
    <cellStyle name="표준" xfId="0" builtinId="0"/>
    <cellStyle name="표준 100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workbookViewId="0">
      <selection activeCell="C16" sqref="C16"/>
    </sheetView>
  </sheetViews>
  <sheetFormatPr defaultRowHeight="16.5"/>
  <cols>
    <col min="1" max="1" width="22.5" bestFit="1" customWidth="1"/>
    <col min="2" max="2" width="24.125" customWidth="1"/>
    <col min="3" max="3" width="40.25" customWidth="1"/>
    <col min="4" max="6" width="11.625" customWidth="1"/>
  </cols>
  <sheetData>
    <row r="3" spans="1:6" ht="29.25" customHeight="1">
      <c r="A3" s="8" t="s">
        <v>0</v>
      </c>
      <c r="B3" s="8" t="s">
        <v>1</v>
      </c>
      <c r="C3" s="8" t="s">
        <v>2</v>
      </c>
      <c r="D3" s="8" t="s">
        <v>1140</v>
      </c>
      <c r="E3" s="8" t="s">
        <v>1140</v>
      </c>
      <c r="F3" s="8" t="s">
        <v>1140</v>
      </c>
    </row>
    <row r="4" spans="1:6" ht="29.25" customHeight="1">
      <c r="A4" s="42" t="s">
        <v>829</v>
      </c>
      <c r="B4" s="35" t="s">
        <v>833</v>
      </c>
      <c r="C4" s="6" t="s">
        <v>834</v>
      </c>
      <c r="D4" s="6">
        <v>103</v>
      </c>
      <c r="E4" s="43">
        <v>177</v>
      </c>
      <c r="F4" s="40">
        <v>234</v>
      </c>
    </row>
    <row r="5" spans="1:6" ht="29.25" customHeight="1">
      <c r="A5" s="38"/>
      <c r="B5" s="38"/>
      <c r="C5" s="6" t="s">
        <v>837</v>
      </c>
      <c r="D5" s="6">
        <v>54</v>
      </c>
      <c r="E5" s="38"/>
      <c r="F5" s="38"/>
    </row>
    <row r="6" spans="1:6" ht="29.25" customHeight="1">
      <c r="A6" s="38"/>
      <c r="B6" s="36"/>
      <c r="C6" s="6" t="s">
        <v>843</v>
      </c>
      <c r="D6" s="6">
        <v>20</v>
      </c>
      <c r="E6" s="36"/>
      <c r="F6" s="38"/>
    </row>
    <row r="7" spans="1:6" ht="29.25" customHeight="1">
      <c r="A7" s="38"/>
      <c r="B7" s="41" t="s">
        <v>1141</v>
      </c>
      <c r="C7" s="6" t="s">
        <v>832</v>
      </c>
      <c r="D7" s="7">
        <v>46</v>
      </c>
      <c r="E7" s="43">
        <v>57</v>
      </c>
      <c r="F7" s="38"/>
    </row>
    <row r="8" spans="1:6" ht="29.25" customHeight="1">
      <c r="A8" s="36"/>
      <c r="B8" s="36"/>
      <c r="C8" s="6" t="s">
        <v>831</v>
      </c>
      <c r="D8" s="9">
        <v>11</v>
      </c>
      <c r="E8" s="36"/>
      <c r="F8" s="36"/>
    </row>
    <row r="9" spans="1:6" ht="29.25" customHeight="1">
      <c r="A9" s="37" t="s">
        <v>835</v>
      </c>
      <c r="B9" s="35" t="s">
        <v>820</v>
      </c>
      <c r="C9" s="6" t="s">
        <v>1135</v>
      </c>
      <c r="D9" s="7">
        <v>20</v>
      </c>
      <c r="E9" s="39">
        <v>33</v>
      </c>
      <c r="F9" s="38">
        <v>59</v>
      </c>
    </row>
    <row r="10" spans="1:6" ht="29.25" customHeight="1">
      <c r="A10" s="38"/>
      <c r="B10" s="38"/>
      <c r="C10" s="6" t="s">
        <v>1136</v>
      </c>
      <c r="D10" s="7">
        <v>8</v>
      </c>
      <c r="E10" s="38"/>
      <c r="F10" s="38"/>
    </row>
    <row r="11" spans="1:6" ht="29.25" customHeight="1">
      <c r="A11" s="38"/>
      <c r="B11" s="36"/>
      <c r="C11" s="6" t="s">
        <v>1137</v>
      </c>
      <c r="D11" s="7">
        <v>5</v>
      </c>
      <c r="E11" s="36"/>
      <c r="F11" s="38"/>
    </row>
    <row r="12" spans="1:6" ht="29.25" customHeight="1">
      <c r="A12" s="38"/>
      <c r="B12" s="35" t="s">
        <v>838</v>
      </c>
      <c r="C12" s="6" t="s">
        <v>1138</v>
      </c>
      <c r="D12" s="7">
        <v>21</v>
      </c>
      <c r="E12" s="43">
        <v>26</v>
      </c>
      <c r="F12" s="38"/>
    </row>
    <row r="13" spans="1:6" ht="29.25" customHeight="1">
      <c r="A13" s="36"/>
      <c r="B13" s="36"/>
      <c r="C13" s="6" t="s">
        <v>1139</v>
      </c>
      <c r="D13" s="7">
        <v>5</v>
      </c>
      <c r="E13" s="36"/>
      <c r="F13" s="36"/>
    </row>
    <row r="14" spans="1:6">
      <c r="F14">
        <f>SUM(F4:F13)</f>
        <v>293</v>
      </c>
    </row>
  </sheetData>
  <mergeCells count="12">
    <mergeCell ref="B12:B13"/>
    <mergeCell ref="A9:A13"/>
    <mergeCell ref="B9:B11"/>
    <mergeCell ref="E9:E11"/>
    <mergeCell ref="F4:F8"/>
    <mergeCell ref="F9:F13"/>
    <mergeCell ref="B4:B6"/>
    <mergeCell ref="B7:B8"/>
    <mergeCell ref="A4:A8"/>
    <mergeCell ref="E4:E6"/>
    <mergeCell ref="E7:E8"/>
    <mergeCell ref="E12:E13"/>
  </mergeCells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95"/>
  <sheetViews>
    <sheetView tabSelected="1" workbookViewId="0">
      <pane ySplit="1" topLeftCell="A2" activePane="bottomLeft" state="frozen"/>
      <selection pane="bottomLeft" activeCell="H13" sqref="H13"/>
    </sheetView>
  </sheetViews>
  <sheetFormatPr defaultRowHeight="16.7" customHeight="1"/>
  <cols>
    <col min="1" max="1" width="5.625" style="2" customWidth="1"/>
    <col min="2" max="2" width="25" style="2" customWidth="1"/>
    <col min="3" max="3" width="71.625" style="5" customWidth="1"/>
    <col min="4" max="4" width="11" style="2" bestFit="1" customWidth="1"/>
    <col min="5" max="5" width="10" style="2" bestFit="1" customWidth="1"/>
    <col min="6" max="6" width="21.5" style="2" customWidth="1"/>
    <col min="7" max="7" width="9.75" style="3" customWidth="1"/>
    <col min="8" max="8" width="15.625" style="3" bestFit="1" customWidth="1"/>
    <col min="9" max="9" width="11" style="3" customWidth="1"/>
    <col min="10" max="10" width="9.25" style="29" customWidth="1"/>
    <col min="11" max="12" width="11" style="3" customWidth="1"/>
    <col min="13" max="14" width="11.5" style="2" customWidth="1"/>
    <col min="15" max="16384" width="9" style="3"/>
  </cols>
  <sheetData>
    <row r="1" spans="1:17" ht="16.7" customHeight="1">
      <c r="A1" s="1" t="s">
        <v>846</v>
      </c>
      <c r="B1" s="1" t="s">
        <v>1129</v>
      </c>
      <c r="C1" s="4" t="s">
        <v>1130</v>
      </c>
      <c r="D1" s="1" t="s">
        <v>0</v>
      </c>
      <c r="E1" s="1" t="s">
        <v>1</v>
      </c>
      <c r="F1" s="1" t="s">
        <v>2</v>
      </c>
      <c r="G1" s="1" t="s">
        <v>1132</v>
      </c>
      <c r="H1" s="1" t="s">
        <v>3</v>
      </c>
      <c r="I1" s="1" t="s">
        <v>4</v>
      </c>
      <c r="J1" s="28" t="s">
        <v>1133</v>
      </c>
      <c r="K1" s="1" t="s">
        <v>5</v>
      </c>
      <c r="L1" s="1" t="s">
        <v>6</v>
      </c>
      <c r="M1" s="1" t="s">
        <v>38</v>
      </c>
      <c r="N1" s="1" t="s">
        <v>1134</v>
      </c>
      <c r="O1" s="1" t="s">
        <v>7</v>
      </c>
    </row>
    <row r="2" spans="1:17" s="15" customFormat="1" ht="16.7" customHeight="1">
      <c r="A2" s="10">
        <v>1</v>
      </c>
      <c r="B2" s="10" t="s">
        <v>1128</v>
      </c>
      <c r="C2" s="11" t="s">
        <v>8</v>
      </c>
      <c r="D2" s="10" t="s">
        <v>829</v>
      </c>
      <c r="E2" s="10" t="s">
        <v>833</v>
      </c>
      <c r="F2" s="10" t="s">
        <v>834</v>
      </c>
      <c r="G2" s="12" t="s">
        <v>1131</v>
      </c>
      <c r="H2" s="10" t="s">
        <v>848</v>
      </c>
      <c r="I2" s="13">
        <v>40904</v>
      </c>
      <c r="J2" s="14">
        <v>40904</v>
      </c>
      <c r="K2" s="10" t="s">
        <v>499</v>
      </c>
      <c r="L2" s="13">
        <v>41579</v>
      </c>
      <c r="M2" s="13">
        <v>48209</v>
      </c>
      <c r="N2" s="14">
        <v>48209</v>
      </c>
      <c r="O2" s="10" t="s">
        <v>13</v>
      </c>
    </row>
    <row r="3" spans="1:17" s="15" customFormat="1" ht="16.7" customHeight="1">
      <c r="A3" s="10">
        <v>2</v>
      </c>
      <c r="B3" s="10" t="s">
        <v>504</v>
      </c>
      <c r="C3" s="16" t="s">
        <v>849</v>
      </c>
      <c r="D3" s="10" t="s">
        <v>829</v>
      </c>
      <c r="E3" s="10" t="s">
        <v>833</v>
      </c>
      <c r="F3" s="10" t="s">
        <v>834</v>
      </c>
      <c r="G3" s="12" t="s">
        <v>1131</v>
      </c>
      <c r="H3" s="17" t="s">
        <v>850</v>
      </c>
      <c r="I3" s="30">
        <v>40959</v>
      </c>
      <c r="J3" s="19">
        <v>40959</v>
      </c>
      <c r="K3" s="17" t="s">
        <v>30</v>
      </c>
      <c r="L3" s="18">
        <v>41123</v>
      </c>
      <c r="M3" s="18">
        <v>48264</v>
      </c>
      <c r="N3" s="19">
        <v>48264</v>
      </c>
      <c r="O3" s="10" t="s">
        <v>13</v>
      </c>
    </row>
    <row r="4" spans="1:17" s="15" customFormat="1" ht="16.7" customHeight="1">
      <c r="A4" s="10">
        <v>3</v>
      </c>
      <c r="B4" s="10" t="s">
        <v>504</v>
      </c>
      <c r="C4" s="16" t="s">
        <v>851</v>
      </c>
      <c r="D4" s="10" t="s">
        <v>829</v>
      </c>
      <c r="E4" s="10" t="s">
        <v>833</v>
      </c>
      <c r="F4" s="10" t="s">
        <v>834</v>
      </c>
      <c r="G4" s="12" t="s">
        <v>1131</v>
      </c>
      <c r="H4" s="17" t="s">
        <v>852</v>
      </c>
      <c r="I4" s="30">
        <v>41333</v>
      </c>
      <c r="J4" s="19">
        <v>41333</v>
      </c>
      <c r="K4" s="17" t="s">
        <v>508</v>
      </c>
      <c r="L4" s="18">
        <v>42130</v>
      </c>
      <c r="M4" s="18">
        <v>48638</v>
      </c>
      <c r="N4" s="19">
        <v>48638</v>
      </c>
      <c r="O4" s="10" t="s">
        <v>13</v>
      </c>
    </row>
    <row r="5" spans="1:17" s="15" customFormat="1" ht="16.7" customHeight="1">
      <c r="A5" s="10">
        <v>4</v>
      </c>
      <c r="B5" s="10" t="s">
        <v>509</v>
      </c>
      <c r="C5" s="11" t="s">
        <v>853</v>
      </c>
      <c r="D5" s="10" t="s">
        <v>829</v>
      </c>
      <c r="E5" s="10" t="s">
        <v>833</v>
      </c>
      <c r="F5" s="10" t="s">
        <v>834</v>
      </c>
      <c r="G5" s="12" t="s">
        <v>1131</v>
      </c>
      <c r="H5" s="10" t="s">
        <v>854</v>
      </c>
      <c r="I5" s="13">
        <v>42002</v>
      </c>
      <c r="J5" s="14">
        <v>42002</v>
      </c>
      <c r="K5" s="17" t="s">
        <v>514</v>
      </c>
      <c r="L5" s="13">
        <v>42688</v>
      </c>
      <c r="M5" s="13">
        <v>49307</v>
      </c>
      <c r="N5" s="14">
        <v>49307</v>
      </c>
      <c r="O5" s="10" t="s">
        <v>13</v>
      </c>
    </row>
    <row r="6" spans="1:17" s="15" customFormat="1" ht="16.7" customHeight="1">
      <c r="A6" s="10">
        <v>5</v>
      </c>
      <c r="B6" s="10" t="s">
        <v>509</v>
      </c>
      <c r="C6" s="11" t="s">
        <v>855</v>
      </c>
      <c r="D6" s="10" t="s">
        <v>829</v>
      </c>
      <c r="E6" s="10" t="s">
        <v>833</v>
      </c>
      <c r="F6" s="10" t="s">
        <v>834</v>
      </c>
      <c r="G6" s="12" t="s">
        <v>1131</v>
      </c>
      <c r="H6" s="10" t="s">
        <v>856</v>
      </c>
      <c r="I6" s="13">
        <v>42003</v>
      </c>
      <c r="J6" s="14">
        <v>42003</v>
      </c>
      <c r="K6" s="17" t="s">
        <v>516</v>
      </c>
      <c r="L6" s="20">
        <v>42767</v>
      </c>
      <c r="M6" s="13">
        <v>49308</v>
      </c>
      <c r="N6" s="14">
        <v>49308</v>
      </c>
      <c r="O6" s="10" t="s">
        <v>13</v>
      </c>
    </row>
    <row r="7" spans="1:17" s="15" customFormat="1" ht="16.7" customHeight="1">
      <c r="A7" s="10">
        <v>6</v>
      </c>
      <c r="B7" s="10" t="s">
        <v>531</v>
      </c>
      <c r="C7" s="11" t="s">
        <v>857</v>
      </c>
      <c r="D7" s="10" t="s">
        <v>829</v>
      </c>
      <c r="E7" s="10" t="s">
        <v>833</v>
      </c>
      <c r="F7" s="10" t="s">
        <v>834</v>
      </c>
      <c r="G7" s="12" t="s">
        <v>1131</v>
      </c>
      <c r="H7" s="10" t="s">
        <v>858</v>
      </c>
      <c r="I7" s="13">
        <v>41271</v>
      </c>
      <c r="J7" s="14">
        <v>41271</v>
      </c>
      <c r="K7" s="17" t="s">
        <v>537</v>
      </c>
      <c r="L7" s="13">
        <v>43739</v>
      </c>
      <c r="M7" s="13">
        <v>48576</v>
      </c>
      <c r="N7" s="14">
        <v>48576</v>
      </c>
      <c r="O7" s="10" t="s">
        <v>12</v>
      </c>
    </row>
    <row r="8" spans="1:17" s="15" customFormat="1" ht="16.7" customHeight="1">
      <c r="A8" s="10">
        <v>7</v>
      </c>
      <c r="B8" s="10" t="s">
        <v>531</v>
      </c>
      <c r="C8" s="11" t="s">
        <v>842</v>
      </c>
      <c r="D8" s="10" t="s">
        <v>829</v>
      </c>
      <c r="E8" s="10" t="s">
        <v>833</v>
      </c>
      <c r="F8" s="10" t="s">
        <v>834</v>
      </c>
      <c r="G8" s="12" t="s">
        <v>1131</v>
      </c>
      <c r="H8" s="10" t="s">
        <v>859</v>
      </c>
      <c r="I8" s="13">
        <v>40539</v>
      </c>
      <c r="J8" s="14">
        <v>40539</v>
      </c>
      <c r="K8" s="17" t="s">
        <v>544</v>
      </c>
      <c r="L8" s="13">
        <v>42893</v>
      </c>
      <c r="M8" s="13">
        <v>47844</v>
      </c>
      <c r="N8" s="14">
        <v>47844</v>
      </c>
      <c r="O8" s="10" t="s">
        <v>12</v>
      </c>
      <c r="Q8" s="15" t="s">
        <v>847</v>
      </c>
    </row>
    <row r="9" spans="1:17" s="15" customFormat="1" ht="16.7" customHeight="1">
      <c r="A9" s="10">
        <v>8</v>
      </c>
      <c r="B9" s="10" t="s">
        <v>531</v>
      </c>
      <c r="C9" s="11" t="s">
        <v>860</v>
      </c>
      <c r="D9" s="10" t="s">
        <v>829</v>
      </c>
      <c r="E9" s="10" t="s">
        <v>833</v>
      </c>
      <c r="F9" s="10" t="s">
        <v>834</v>
      </c>
      <c r="G9" s="12" t="s">
        <v>1131</v>
      </c>
      <c r="H9" s="10" t="s">
        <v>861</v>
      </c>
      <c r="I9" s="13">
        <v>43949</v>
      </c>
      <c r="J9" s="14">
        <v>43949</v>
      </c>
      <c r="K9" s="17" t="s">
        <v>548</v>
      </c>
      <c r="L9" s="13">
        <v>44482</v>
      </c>
      <c r="M9" s="13">
        <v>51254</v>
      </c>
      <c r="N9" s="14">
        <v>51254</v>
      </c>
      <c r="O9" s="10" t="s">
        <v>12</v>
      </c>
    </row>
    <row r="10" spans="1:17" s="15" customFormat="1" ht="16.7" customHeight="1">
      <c r="A10" s="10">
        <v>9</v>
      </c>
      <c r="B10" s="10" t="s">
        <v>531</v>
      </c>
      <c r="C10" s="11" t="s">
        <v>862</v>
      </c>
      <c r="D10" s="10" t="s">
        <v>829</v>
      </c>
      <c r="E10" s="10" t="s">
        <v>833</v>
      </c>
      <c r="F10" s="10" t="s">
        <v>834</v>
      </c>
      <c r="G10" s="12" t="s">
        <v>1131</v>
      </c>
      <c r="H10" s="10" t="s">
        <v>863</v>
      </c>
      <c r="I10" s="13">
        <v>40904</v>
      </c>
      <c r="J10" s="14">
        <v>40904</v>
      </c>
      <c r="K10" s="17" t="s">
        <v>552</v>
      </c>
      <c r="L10" s="13">
        <v>41563</v>
      </c>
      <c r="M10" s="13">
        <v>48209</v>
      </c>
      <c r="N10" s="14">
        <v>48209</v>
      </c>
      <c r="O10" s="10" t="s">
        <v>12</v>
      </c>
    </row>
    <row r="11" spans="1:17" s="15" customFormat="1" ht="16.7" customHeight="1">
      <c r="A11" s="10">
        <v>10</v>
      </c>
      <c r="B11" s="10" t="s">
        <v>531</v>
      </c>
      <c r="C11" s="11" t="s">
        <v>864</v>
      </c>
      <c r="D11" s="10" t="s">
        <v>829</v>
      </c>
      <c r="E11" s="10" t="s">
        <v>833</v>
      </c>
      <c r="F11" s="10" t="s">
        <v>834</v>
      </c>
      <c r="G11" s="12" t="s">
        <v>1131</v>
      </c>
      <c r="H11" s="10" t="s">
        <v>865</v>
      </c>
      <c r="I11" s="13">
        <v>40905</v>
      </c>
      <c r="J11" s="14">
        <v>40905</v>
      </c>
      <c r="K11" s="17" t="s">
        <v>553</v>
      </c>
      <c r="L11" s="13">
        <v>43385</v>
      </c>
      <c r="M11" s="13">
        <v>48210</v>
      </c>
      <c r="N11" s="14">
        <v>48210</v>
      </c>
      <c r="O11" s="10" t="s">
        <v>12</v>
      </c>
    </row>
    <row r="12" spans="1:17" s="15" customFormat="1" ht="16.7" customHeight="1">
      <c r="A12" s="10">
        <v>11</v>
      </c>
      <c r="B12" s="10" t="s">
        <v>531</v>
      </c>
      <c r="C12" s="11" t="s">
        <v>866</v>
      </c>
      <c r="D12" s="10" t="s">
        <v>829</v>
      </c>
      <c r="E12" s="10" t="s">
        <v>833</v>
      </c>
      <c r="F12" s="10" t="s">
        <v>834</v>
      </c>
      <c r="G12" s="12" t="s">
        <v>1131</v>
      </c>
      <c r="H12" s="10" t="s">
        <v>867</v>
      </c>
      <c r="I12" s="13">
        <v>41996</v>
      </c>
      <c r="J12" s="14">
        <v>41996</v>
      </c>
      <c r="K12" s="17" t="s">
        <v>560</v>
      </c>
      <c r="L12" s="13">
        <v>44489</v>
      </c>
      <c r="M12" s="21">
        <v>49301</v>
      </c>
      <c r="N12" s="22">
        <v>49301</v>
      </c>
      <c r="O12" s="10" t="s">
        <v>12</v>
      </c>
    </row>
    <row r="13" spans="1:17" s="15" customFormat="1" ht="16.7" customHeight="1">
      <c r="A13" s="10">
        <v>12</v>
      </c>
      <c r="B13" s="10" t="s">
        <v>780</v>
      </c>
      <c r="C13" s="11" t="s">
        <v>868</v>
      </c>
      <c r="D13" s="10" t="s">
        <v>829</v>
      </c>
      <c r="E13" s="10" t="s">
        <v>833</v>
      </c>
      <c r="F13" s="10" t="s">
        <v>834</v>
      </c>
      <c r="G13" s="12" t="s">
        <v>1131</v>
      </c>
      <c r="H13" s="10" t="s">
        <v>568</v>
      </c>
      <c r="I13" s="13">
        <v>43434</v>
      </c>
      <c r="J13" s="14">
        <v>43378</v>
      </c>
      <c r="K13" s="17" t="s">
        <v>781</v>
      </c>
      <c r="L13" s="13">
        <v>43922</v>
      </c>
      <c r="M13" s="13">
        <v>50739</v>
      </c>
      <c r="N13" s="14">
        <v>50739</v>
      </c>
      <c r="O13" s="10" t="s">
        <v>13</v>
      </c>
    </row>
    <row r="14" spans="1:17" s="15" customFormat="1" ht="16.7" customHeight="1">
      <c r="A14" s="10">
        <v>13</v>
      </c>
      <c r="B14" s="10" t="s">
        <v>780</v>
      </c>
      <c r="C14" s="11" t="s">
        <v>869</v>
      </c>
      <c r="D14" s="10" t="s">
        <v>829</v>
      </c>
      <c r="E14" s="10" t="s">
        <v>833</v>
      </c>
      <c r="F14" s="10" t="s">
        <v>834</v>
      </c>
      <c r="G14" s="12" t="s">
        <v>1131</v>
      </c>
      <c r="H14" s="10" t="s">
        <v>570</v>
      </c>
      <c r="I14" s="13">
        <v>43402</v>
      </c>
      <c r="J14" s="14">
        <v>43402</v>
      </c>
      <c r="K14" s="17" t="s">
        <v>783</v>
      </c>
      <c r="L14" s="13">
        <v>44046</v>
      </c>
      <c r="M14" s="13">
        <v>50707</v>
      </c>
      <c r="N14" s="14">
        <v>50707</v>
      </c>
      <c r="O14" s="10" t="s">
        <v>13</v>
      </c>
    </row>
    <row r="15" spans="1:17" s="15" customFormat="1" ht="16.7" customHeight="1">
      <c r="A15" s="10">
        <v>14</v>
      </c>
      <c r="B15" s="10" t="s">
        <v>780</v>
      </c>
      <c r="C15" s="11" t="s">
        <v>870</v>
      </c>
      <c r="D15" s="10" t="s">
        <v>829</v>
      </c>
      <c r="E15" s="10" t="s">
        <v>833</v>
      </c>
      <c r="F15" s="10" t="s">
        <v>834</v>
      </c>
      <c r="G15" s="12" t="s">
        <v>1131</v>
      </c>
      <c r="H15" s="10" t="s">
        <v>572</v>
      </c>
      <c r="I15" s="13">
        <v>43132</v>
      </c>
      <c r="J15" s="14">
        <v>43132</v>
      </c>
      <c r="K15" s="17" t="s">
        <v>785</v>
      </c>
      <c r="L15" s="13">
        <v>43650</v>
      </c>
      <c r="M15" s="13">
        <v>50437</v>
      </c>
      <c r="N15" s="14">
        <v>50437</v>
      </c>
      <c r="O15" s="10" t="s">
        <v>13</v>
      </c>
    </row>
    <row r="16" spans="1:17" s="15" customFormat="1" ht="16.7" customHeight="1">
      <c r="A16" s="10">
        <v>15</v>
      </c>
      <c r="B16" s="10" t="s">
        <v>780</v>
      </c>
      <c r="C16" s="11" t="s">
        <v>871</v>
      </c>
      <c r="D16" s="10" t="s">
        <v>829</v>
      </c>
      <c r="E16" s="10" t="s">
        <v>833</v>
      </c>
      <c r="F16" s="10" t="s">
        <v>834</v>
      </c>
      <c r="G16" s="12" t="s">
        <v>1131</v>
      </c>
      <c r="H16" s="10" t="s">
        <v>574</v>
      </c>
      <c r="I16" s="13">
        <v>43157</v>
      </c>
      <c r="J16" s="14">
        <v>43157</v>
      </c>
      <c r="K16" s="17" t="s">
        <v>787</v>
      </c>
      <c r="L16" s="13">
        <v>43892</v>
      </c>
      <c r="M16" s="13">
        <v>50462</v>
      </c>
      <c r="N16" s="14">
        <v>50462</v>
      </c>
      <c r="O16" s="10" t="s">
        <v>13</v>
      </c>
    </row>
    <row r="17" spans="1:15" s="15" customFormat="1" ht="16.7" customHeight="1">
      <c r="A17" s="10">
        <v>16</v>
      </c>
      <c r="B17" s="10" t="s">
        <v>780</v>
      </c>
      <c r="C17" s="11" t="s">
        <v>872</v>
      </c>
      <c r="D17" s="10" t="s">
        <v>829</v>
      </c>
      <c r="E17" s="10" t="s">
        <v>833</v>
      </c>
      <c r="F17" s="10" t="s">
        <v>834</v>
      </c>
      <c r="G17" s="12" t="s">
        <v>1131</v>
      </c>
      <c r="H17" s="10" t="s">
        <v>575</v>
      </c>
      <c r="I17" s="13">
        <v>43161</v>
      </c>
      <c r="J17" s="14">
        <v>43161</v>
      </c>
      <c r="K17" s="17" t="s">
        <v>788</v>
      </c>
      <c r="L17" s="13">
        <v>43712</v>
      </c>
      <c r="M17" s="13">
        <v>50466</v>
      </c>
      <c r="N17" s="14">
        <v>50466</v>
      </c>
      <c r="O17" s="10" t="s">
        <v>13</v>
      </c>
    </row>
    <row r="18" spans="1:15" s="15" customFormat="1" ht="16.7" customHeight="1">
      <c r="A18" s="10">
        <v>17</v>
      </c>
      <c r="B18" s="10" t="s">
        <v>780</v>
      </c>
      <c r="C18" s="11" t="s">
        <v>873</v>
      </c>
      <c r="D18" s="10" t="s">
        <v>829</v>
      </c>
      <c r="E18" s="10" t="s">
        <v>833</v>
      </c>
      <c r="F18" s="10" t="s">
        <v>834</v>
      </c>
      <c r="G18" s="12" t="s">
        <v>1131</v>
      </c>
      <c r="H18" s="10" t="s">
        <v>576</v>
      </c>
      <c r="I18" s="13">
        <v>43192</v>
      </c>
      <c r="J18" s="14">
        <v>43192</v>
      </c>
      <c r="K18" s="17" t="s">
        <v>789</v>
      </c>
      <c r="L18" s="13">
        <v>43864</v>
      </c>
      <c r="M18" s="13">
        <v>50497</v>
      </c>
      <c r="N18" s="14">
        <v>50497</v>
      </c>
      <c r="O18" s="10" t="s">
        <v>13</v>
      </c>
    </row>
    <row r="19" spans="1:15" s="15" customFormat="1" ht="16.7" customHeight="1">
      <c r="A19" s="10">
        <v>18</v>
      </c>
      <c r="B19" s="10" t="s">
        <v>780</v>
      </c>
      <c r="C19" s="11" t="s">
        <v>874</v>
      </c>
      <c r="D19" s="10" t="s">
        <v>829</v>
      </c>
      <c r="E19" s="10" t="s">
        <v>833</v>
      </c>
      <c r="F19" s="10" t="s">
        <v>834</v>
      </c>
      <c r="G19" s="12" t="s">
        <v>1131</v>
      </c>
      <c r="H19" s="10" t="s">
        <v>577</v>
      </c>
      <c r="I19" s="13">
        <v>43178</v>
      </c>
      <c r="J19" s="14">
        <v>43178</v>
      </c>
      <c r="K19" s="17" t="s">
        <v>790</v>
      </c>
      <c r="L19" s="13">
        <v>43922</v>
      </c>
      <c r="M19" s="13">
        <v>50483</v>
      </c>
      <c r="N19" s="14">
        <v>50483</v>
      </c>
      <c r="O19" s="10" t="s">
        <v>13</v>
      </c>
    </row>
    <row r="20" spans="1:15" s="15" customFormat="1" ht="16.7" customHeight="1">
      <c r="A20" s="10">
        <v>19</v>
      </c>
      <c r="B20" s="10" t="s">
        <v>780</v>
      </c>
      <c r="C20" s="32" t="s">
        <v>1144</v>
      </c>
      <c r="D20" s="10" t="s">
        <v>829</v>
      </c>
      <c r="E20" s="10" t="s">
        <v>833</v>
      </c>
      <c r="F20" s="10" t="s">
        <v>834</v>
      </c>
      <c r="G20" s="12" t="s">
        <v>1131</v>
      </c>
      <c r="H20" s="10" t="s">
        <v>578</v>
      </c>
      <c r="I20" s="13">
        <v>43181</v>
      </c>
      <c r="J20" s="14">
        <v>43181</v>
      </c>
      <c r="K20" s="17" t="s">
        <v>791</v>
      </c>
      <c r="L20" s="13">
        <v>43774</v>
      </c>
      <c r="M20" s="13">
        <v>50486</v>
      </c>
      <c r="N20" s="14">
        <v>50486</v>
      </c>
      <c r="O20" s="10" t="s">
        <v>13</v>
      </c>
    </row>
    <row r="21" spans="1:15" s="15" customFormat="1" ht="16.7" customHeight="1">
      <c r="A21" s="10">
        <v>20</v>
      </c>
      <c r="B21" s="10" t="s">
        <v>780</v>
      </c>
      <c r="C21" s="11" t="s">
        <v>875</v>
      </c>
      <c r="D21" s="10" t="s">
        <v>829</v>
      </c>
      <c r="E21" s="10" t="s">
        <v>833</v>
      </c>
      <c r="F21" s="10" t="s">
        <v>834</v>
      </c>
      <c r="G21" s="12" t="s">
        <v>1131</v>
      </c>
      <c r="H21" s="10" t="s">
        <v>579</v>
      </c>
      <c r="I21" s="13">
        <v>43234</v>
      </c>
      <c r="J21" s="14">
        <v>43234</v>
      </c>
      <c r="K21" s="17" t="s">
        <v>792</v>
      </c>
      <c r="L21" s="13">
        <v>43998</v>
      </c>
      <c r="M21" s="13">
        <v>50539</v>
      </c>
      <c r="N21" s="14">
        <v>50539</v>
      </c>
      <c r="O21" s="10" t="s">
        <v>13</v>
      </c>
    </row>
    <row r="22" spans="1:15" s="15" customFormat="1" ht="16.7" customHeight="1">
      <c r="A22" s="10">
        <v>21</v>
      </c>
      <c r="B22" s="10" t="s">
        <v>780</v>
      </c>
      <c r="C22" s="11" t="s">
        <v>876</v>
      </c>
      <c r="D22" s="10" t="s">
        <v>829</v>
      </c>
      <c r="E22" s="10" t="s">
        <v>833</v>
      </c>
      <c r="F22" s="10" t="s">
        <v>834</v>
      </c>
      <c r="G22" s="12" t="s">
        <v>1131</v>
      </c>
      <c r="H22" s="10" t="s">
        <v>773</v>
      </c>
      <c r="I22" s="13">
        <v>43216</v>
      </c>
      <c r="J22" s="14">
        <v>43216</v>
      </c>
      <c r="K22" s="17" t="s">
        <v>793</v>
      </c>
      <c r="L22" s="13">
        <v>43791</v>
      </c>
      <c r="M22" s="13">
        <v>50521</v>
      </c>
      <c r="N22" s="14">
        <v>50521</v>
      </c>
      <c r="O22" s="10" t="s">
        <v>13</v>
      </c>
    </row>
    <row r="23" spans="1:15" s="15" customFormat="1" ht="16.7" customHeight="1">
      <c r="A23" s="10">
        <v>22</v>
      </c>
      <c r="B23" s="10" t="s">
        <v>780</v>
      </c>
      <c r="C23" s="11" t="s">
        <v>877</v>
      </c>
      <c r="D23" s="10" t="s">
        <v>829</v>
      </c>
      <c r="E23" s="10" t="s">
        <v>833</v>
      </c>
      <c r="F23" s="10" t="s">
        <v>834</v>
      </c>
      <c r="G23" s="12" t="s">
        <v>1131</v>
      </c>
      <c r="H23" s="10" t="s">
        <v>774</v>
      </c>
      <c r="I23" s="13">
        <v>43300</v>
      </c>
      <c r="J23" s="14">
        <v>43300</v>
      </c>
      <c r="K23" s="17" t="s">
        <v>794</v>
      </c>
      <c r="L23" s="13">
        <v>43838</v>
      </c>
      <c r="M23" s="13">
        <v>50605</v>
      </c>
      <c r="N23" s="14">
        <v>50605</v>
      </c>
      <c r="O23" s="10" t="s">
        <v>13</v>
      </c>
    </row>
    <row r="24" spans="1:15" s="15" customFormat="1" ht="16.7" customHeight="1">
      <c r="A24" s="10">
        <v>23</v>
      </c>
      <c r="B24" s="10" t="s">
        <v>780</v>
      </c>
      <c r="C24" s="11" t="s">
        <v>878</v>
      </c>
      <c r="D24" s="10" t="s">
        <v>829</v>
      </c>
      <c r="E24" s="10" t="s">
        <v>833</v>
      </c>
      <c r="F24" s="10" t="s">
        <v>834</v>
      </c>
      <c r="G24" s="12" t="s">
        <v>1131</v>
      </c>
      <c r="H24" s="10" t="s">
        <v>775</v>
      </c>
      <c r="I24" s="13">
        <v>43243</v>
      </c>
      <c r="J24" s="14">
        <v>43243</v>
      </c>
      <c r="K24" s="17" t="s">
        <v>795</v>
      </c>
      <c r="L24" s="13">
        <v>43983</v>
      </c>
      <c r="M24" s="13">
        <v>50548</v>
      </c>
      <c r="N24" s="14">
        <v>50548</v>
      </c>
      <c r="O24" s="10" t="s">
        <v>13</v>
      </c>
    </row>
    <row r="25" spans="1:15" s="15" customFormat="1" ht="16.7" customHeight="1">
      <c r="A25" s="10">
        <v>24</v>
      </c>
      <c r="B25" s="10" t="s">
        <v>780</v>
      </c>
      <c r="C25" s="11" t="s">
        <v>879</v>
      </c>
      <c r="D25" s="10" t="s">
        <v>829</v>
      </c>
      <c r="E25" s="10" t="s">
        <v>833</v>
      </c>
      <c r="F25" s="10" t="s">
        <v>834</v>
      </c>
      <c r="G25" s="12" t="s">
        <v>1131</v>
      </c>
      <c r="H25" s="10" t="s">
        <v>776</v>
      </c>
      <c r="I25" s="13">
        <v>43322</v>
      </c>
      <c r="J25" s="14">
        <v>43322</v>
      </c>
      <c r="K25" s="17" t="s">
        <v>796</v>
      </c>
      <c r="L25" s="13">
        <v>43922</v>
      </c>
      <c r="M25" s="13">
        <v>50627</v>
      </c>
      <c r="N25" s="14">
        <v>50627</v>
      </c>
      <c r="O25" s="10" t="s">
        <v>13</v>
      </c>
    </row>
    <row r="26" spans="1:15" s="15" customFormat="1" ht="16.7" customHeight="1">
      <c r="A26" s="10">
        <v>25</v>
      </c>
      <c r="B26" s="10" t="s">
        <v>780</v>
      </c>
      <c r="C26" s="11" t="s">
        <v>880</v>
      </c>
      <c r="D26" s="10" t="s">
        <v>829</v>
      </c>
      <c r="E26" s="10" t="s">
        <v>833</v>
      </c>
      <c r="F26" s="10" t="s">
        <v>834</v>
      </c>
      <c r="G26" s="12" t="s">
        <v>1131</v>
      </c>
      <c r="H26" s="10" t="s">
        <v>752</v>
      </c>
      <c r="I26" s="13">
        <v>43292</v>
      </c>
      <c r="J26" s="14">
        <v>43292</v>
      </c>
      <c r="K26" s="17" t="s">
        <v>799</v>
      </c>
      <c r="L26" s="13">
        <v>43922</v>
      </c>
      <c r="M26" s="13">
        <v>50597</v>
      </c>
      <c r="N26" s="14">
        <v>50597</v>
      </c>
      <c r="O26" s="10" t="s">
        <v>13</v>
      </c>
    </row>
    <row r="27" spans="1:15" s="15" customFormat="1" ht="16.7" customHeight="1">
      <c r="A27" s="10">
        <v>26</v>
      </c>
      <c r="B27" s="10" t="s">
        <v>780</v>
      </c>
      <c r="C27" s="32" t="s">
        <v>1145</v>
      </c>
      <c r="D27" s="10" t="s">
        <v>829</v>
      </c>
      <c r="E27" s="10" t="s">
        <v>833</v>
      </c>
      <c r="F27" s="10" t="s">
        <v>834</v>
      </c>
      <c r="G27" s="12" t="s">
        <v>1131</v>
      </c>
      <c r="H27" s="10" t="s">
        <v>753</v>
      </c>
      <c r="I27" s="13">
        <v>43329</v>
      </c>
      <c r="J27" s="14">
        <v>43329</v>
      </c>
      <c r="K27" s="17" t="s">
        <v>800</v>
      </c>
      <c r="L27" s="13">
        <v>43955</v>
      </c>
      <c r="M27" s="13">
        <v>50634</v>
      </c>
      <c r="N27" s="14">
        <v>50634</v>
      </c>
      <c r="O27" s="10" t="s">
        <v>13</v>
      </c>
    </row>
    <row r="28" spans="1:15" s="15" customFormat="1" ht="16.7" customHeight="1">
      <c r="A28" s="10">
        <v>27</v>
      </c>
      <c r="B28" s="10" t="s">
        <v>780</v>
      </c>
      <c r="C28" s="11" t="s">
        <v>881</v>
      </c>
      <c r="D28" s="10" t="s">
        <v>829</v>
      </c>
      <c r="E28" s="10" t="s">
        <v>833</v>
      </c>
      <c r="F28" s="10" t="s">
        <v>834</v>
      </c>
      <c r="G28" s="12" t="s">
        <v>1131</v>
      </c>
      <c r="H28" s="10" t="s">
        <v>756</v>
      </c>
      <c r="I28" s="13">
        <v>43375</v>
      </c>
      <c r="J28" s="14">
        <v>43375</v>
      </c>
      <c r="K28" s="17" t="s">
        <v>803</v>
      </c>
      <c r="L28" s="13">
        <v>44075</v>
      </c>
      <c r="M28" s="13">
        <v>50680</v>
      </c>
      <c r="N28" s="14">
        <v>50680</v>
      </c>
      <c r="O28" s="10" t="s">
        <v>13</v>
      </c>
    </row>
    <row r="29" spans="1:15" s="15" customFormat="1" ht="16.7" customHeight="1">
      <c r="A29" s="10">
        <v>28</v>
      </c>
      <c r="B29" s="10" t="s">
        <v>780</v>
      </c>
      <c r="C29" s="11" t="s">
        <v>882</v>
      </c>
      <c r="D29" s="10" t="s">
        <v>829</v>
      </c>
      <c r="E29" s="10" t="s">
        <v>833</v>
      </c>
      <c r="F29" s="10" t="s">
        <v>834</v>
      </c>
      <c r="G29" s="12" t="s">
        <v>1131</v>
      </c>
      <c r="H29" s="10" t="s">
        <v>762</v>
      </c>
      <c r="I29" s="13">
        <v>43432</v>
      </c>
      <c r="J29" s="14">
        <v>43432</v>
      </c>
      <c r="K29" s="17" t="s">
        <v>809</v>
      </c>
      <c r="L29" s="13">
        <v>45126</v>
      </c>
      <c r="M29" s="13">
        <v>50737</v>
      </c>
      <c r="N29" s="14">
        <v>50737</v>
      </c>
      <c r="O29" s="10" t="s">
        <v>13</v>
      </c>
    </row>
    <row r="30" spans="1:15" s="15" customFormat="1" ht="16.7" customHeight="1">
      <c r="A30" s="10">
        <v>29</v>
      </c>
      <c r="B30" s="10" t="s">
        <v>780</v>
      </c>
      <c r="C30" s="11" t="s">
        <v>883</v>
      </c>
      <c r="D30" s="10" t="s">
        <v>829</v>
      </c>
      <c r="E30" s="10" t="s">
        <v>833</v>
      </c>
      <c r="F30" s="10" t="s">
        <v>834</v>
      </c>
      <c r="G30" s="12" t="s">
        <v>1131</v>
      </c>
      <c r="H30" s="10" t="s">
        <v>764</v>
      </c>
      <c r="I30" s="13">
        <v>43452</v>
      </c>
      <c r="J30" s="14">
        <v>43452</v>
      </c>
      <c r="K30" s="17" t="s">
        <v>811</v>
      </c>
      <c r="L30" s="13">
        <v>44085</v>
      </c>
      <c r="M30" s="13">
        <v>50757</v>
      </c>
      <c r="N30" s="14">
        <v>50757</v>
      </c>
      <c r="O30" s="10" t="s">
        <v>13</v>
      </c>
    </row>
    <row r="31" spans="1:15" s="15" customFormat="1" ht="16.7" customHeight="1">
      <c r="A31" s="10">
        <v>30</v>
      </c>
      <c r="B31" s="10" t="s">
        <v>780</v>
      </c>
      <c r="C31" s="11" t="s">
        <v>884</v>
      </c>
      <c r="D31" s="10" t="s">
        <v>829</v>
      </c>
      <c r="E31" s="10" t="s">
        <v>833</v>
      </c>
      <c r="F31" s="10" t="s">
        <v>834</v>
      </c>
      <c r="G31" s="12" t="s">
        <v>1131</v>
      </c>
      <c r="H31" s="10" t="s">
        <v>765</v>
      </c>
      <c r="I31" s="13">
        <v>43207</v>
      </c>
      <c r="J31" s="14">
        <v>43207</v>
      </c>
      <c r="K31" s="17" t="s">
        <v>812</v>
      </c>
      <c r="L31" s="13">
        <v>43768</v>
      </c>
      <c r="M31" s="13">
        <v>50512</v>
      </c>
      <c r="N31" s="14">
        <v>50512</v>
      </c>
      <c r="O31" s="10" t="s">
        <v>13</v>
      </c>
    </row>
    <row r="32" spans="1:15" s="15" customFormat="1" ht="16.7" customHeight="1">
      <c r="A32" s="10">
        <v>31</v>
      </c>
      <c r="B32" s="10" t="s">
        <v>780</v>
      </c>
      <c r="C32" s="11" t="s">
        <v>885</v>
      </c>
      <c r="D32" s="10" t="s">
        <v>829</v>
      </c>
      <c r="E32" s="10" t="s">
        <v>833</v>
      </c>
      <c r="F32" s="10" t="s">
        <v>834</v>
      </c>
      <c r="G32" s="12" t="s">
        <v>1131</v>
      </c>
      <c r="H32" s="10" t="s">
        <v>767</v>
      </c>
      <c r="I32" s="13">
        <v>43270</v>
      </c>
      <c r="J32" s="14">
        <v>43270</v>
      </c>
      <c r="K32" s="17" t="s">
        <v>814</v>
      </c>
      <c r="L32" s="13">
        <v>43899</v>
      </c>
      <c r="M32" s="13">
        <v>50575</v>
      </c>
      <c r="N32" s="14">
        <v>50575</v>
      </c>
      <c r="O32" s="10" t="s">
        <v>13</v>
      </c>
    </row>
    <row r="33" spans="1:15" s="15" customFormat="1" ht="16.7" customHeight="1">
      <c r="A33" s="10">
        <v>32</v>
      </c>
      <c r="B33" s="10" t="s">
        <v>780</v>
      </c>
      <c r="C33" s="11" t="s">
        <v>886</v>
      </c>
      <c r="D33" s="10" t="s">
        <v>829</v>
      </c>
      <c r="E33" s="10" t="s">
        <v>833</v>
      </c>
      <c r="F33" s="10" t="s">
        <v>834</v>
      </c>
      <c r="G33" s="12" t="s">
        <v>1131</v>
      </c>
      <c r="H33" s="10" t="s">
        <v>768</v>
      </c>
      <c r="I33" s="13">
        <v>43278</v>
      </c>
      <c r="J33" s="14">
        <v>43278</v>
      </c>
      <c r="K33" s="17" t="s">
        <v>815</v>
      </c>
      <c r="L33" s="13">
        <v>43998</v>
      </c>
      <c r="M33" s="13">
        <v>50583</v>
      </c>
      <c r="N33" s="14">
        <v>50583</v>
      </c>
      <c r="O33" s="10" t="s">
        <v>13</v>
      </c>
    </row>
    <row r="34" spans="1:15" s="15" customFormat="1" ht="16.7" customHeight="1">
      <c r="A34" s="10">
        <v>33</v>
      </c>
      <c r="B34" s="10" t="s">
        <v>780</v>
      </c>
      <c r="C34" s="11" t="s">
        <v>887</v>
      </c>
      <c r="D34" s="10" t="s">
        <v>829</v>
      </c>
      <c r="E34" s="10" t="s">
        <v>833</v>
      </c>
      <c r="F34" s="10" t="s">
        <v>834</v>
      </c>
      <c r="G34" s="12" t="s">
        <v>1131</v>
      </c>
      <c r="H34" s="10" t="s">
        <v>769</v>
      </c>
      <c r="I34" s="13">
        <v>43297</v>
      </c>
      <c r="J34" s="14">
        <v>43297</v>
      </c>
      <c r="K34" s="17" t="s">
        <v>816</v>
      </c>
      <c r="L34" s="13">
        <v>44061</v>
      </c>
      <c r="M34" s="13">
        <v>50602</v>
      </c>
      <c r="N34" s="14">
        <v>50602</v>
      </c>
      <c r="O34" s="10" t="s">
        <v>13</v>
      </c>
    </row>
    <row r="35" spans="1:15" s="15" customFormat="1" ht="16.7" customHeight="1">
      <c r="A35" s="10">
        <v>34</v>
      </c>
      <c r="B35" s="10" t="s">
        <v>780</v>
      </c>
      <c r="C35" s="11" t="s">
        <v>888</v>
      </c>
      <c r="D35" s="10" t="s">
        <v>829</v>
      </c>
      <c r="E35" s="10" t="s">
        <v>833</v>
      </c>
      <c r="F35" s="10" t="s">
        <v>834</v>
      </c>
      <c r="G35" s="12" t="s">
        <v>1131</v>
      </c>
      <c r="H35" s="10" t="s">
        <v>736</v>
      </c>
      <c r="I35" s="13">
        <v>43360</v>
      </c>
      <c r="J35" s="14">
        <v>43360</v>
      </c>
      <c r="K35" s="10" t="s">
        <v>889</v>
      </c>
      <c r="L35" s="13">
        <v>44116</v>
      </c>
      <c r="M35" s="13">
        <v>50665</v>
      </c>
      <c r="N35" s="14">
        <v>50665</v>
      </c>
      <c r="O35" s="10" t="s">
        <v>13</v>
      </c>
    </row>
    <row r="36" spans="1:15" s="15" customFormat="1" ht="16.7" customHeight="1">
      <c r="A36" s="10">
        <v>35</v>
      </c>
      <c r="B36" s="10" t="s">
        <v>780</v>
      </c>
      <c r="C36" s="11" t="s">
        <v>890</v>
      </c>
      <c r="D36" s="10" t="s">
        <v>829</v>
      </c>
      <c r="E36" s="10" t="s">
        <v>833</v>
      </c>
      <c r="F36" s="10" t="s">
        <v>834</v>
      </c>
      <c r="G36" s="12" t="s">
        <v>1131</v>
      </c>
      <c r="H36" s="10" t="s">
        <v>738</v>
      </c>
      <c r="I36" s="13">
        <v>43395</v>
      </c>
      <c r="J36" s="14">
        <v>43395</v>
      </c>
      <c r="K36" s="10" t="s">
        <v>891</v>
      </c>
      <c r="L36" s="13">
        <v>44137</v>
      </c>
      <c r="M36" s="13">
        <v>50700</v>
      </c>
      <c r="N36" s="14">
        <v>50700</v>
      </c>
      <c r="O36" s="10" t="s">
        <v>13</v>
      </c>
    </row>
    <row r="37" spans="1:15" s="15" customFormat="1" ht="16.7" customHeight="1">
      <c r="A37" s="10">
        <v>36</v>
      </c>
      <c r="B37" s="10" t="s">
        <v>780</v>
      </c>
      <c r="C37" s="11" t="s">
        <v>892</v>
      </c>
      <c r="D37" s="10" t="s">
        <v>829</v>
      </c>
      <c r="E37" s="10" t="s">
        <v>833</v>
      </c>
      <c r="F37" s="10" t="s">
        <v>834</v>
      </c>
      <c r="G37" s="12" t="s">
        <v>1131</v>
      </c>
      <c r="H37" s="10" t="s">
        <v>741</v>
      </c>
      <c r="I37" s="13">
        <v>43433</v>
      </c>
      <c r="J37" s="14">
        <v>43433</v>
      </c>
      <c r="K37" s="10" t="s">
        <v>893</v>
      </c>
      <c r="L37" s="13">
        <v>43987</v>
      </c>
      <c r="M37" s="23">
        <v>50738</v>
      </c>
      <c r="N37" s="24">
        <v>50738</v>
      </c>
      <c r="O37" s="10" t="s">
        <v>13</v>
      </c>
    </row>
    <row r="38" spans="1:15" s="15" customFormat="1" ht="16.7" customHeight="1">
      <c r="A38" s="10">
        <v>37</v>
      </c>
      <c r="B38" s="10" t="s">
        <v>780</v>
      </c>
      <c r="C38" s="11" t="s">
        <v>894</v>
      </c>
      <c r="D38" s="10" t="s">
        <v>829</v>
      </c>
      <c r="E38" s="10" t="s">
        <v>833</v>
      </c>
      <c r="F38" s="10" t="s">
        <v>834</v>
      </c>
      <c r="G38" s="12" t="s">
        <v>1131</v>
      </c>
      <c r="H38" s="10" t="s">
        <v>742</v>
      </c>
      <c r="I38" s="13">
        <v>43424</v>
      </c>
      <c r="J38" s="14">
        <v>43424</v>
      </c>
      <c r="K38" s="10" t="s">
        <v>895</v>
      </c>
      <c r="L38" s="13">
        <v>43990</v>
      </c>
      <c r="M38" s="23">
        <v>50729</v>
      </c>
      <c r="N38" s="24">
        <v>50729</v>
      </c>
      <c r="O38" s="10" t="s">
        <v>13</v>
      </c>
    </row>
    <row r="39" spans="1:15" s="15" customFormat="1" ht="16.7" customHeight="1">
      <c r="A39" s="10">
        <v>38</v>
      </c>
      <c r="B39" s="10" t="s">
        <v>780</v>
      </c>
      <c r="C39" s="11" t="s">
        <v>896</v>
      </c>
      <c r="D39" s="10" t="s">
        <v>829</v>
      </c>
      <c r="E39" s="10" t="s">
        <v>833</v>
      </c>
      <c r="F39" s="10" t="s">
        <v>834</v>
      </c>
      <c r="G39" s="12" t="s">
        <v>1131</v>
      </c>
      <c r="H39" s="10" t="s">
        <v>743</v>
      </c>
      <c r="I39" s="13">
        <v>43418</v>
      </c>
      <c r="J39" s="14">
        <v>43418</v>
      </c>
      <c r="K39" s="10" t="s">
        <v>897</v>
      </c>
      <c r="L39" s="13">
        <v>44201</v>
      </c>
      <c r="M39" s="23">
        <v>50723</v>
      </c>
      <c r="N39" s="24">
        <v>50723</v>
      </c>
      <c r="O39" s="10" t="s">
        <v>13</v>
      </c>
    </row>
    <row r="40" spans="1:15" s="15" customFormat="1" ht="16.7" customHeight="1">
      <c r="A40" s="10">
        <v>39</v>
      </c>
      <c r="B40" s="10" t="s">
        <v>780</v>
      </c>
      <c r="C40" s="11" t="s">
        <v>898</v>
      </c>
      <c r="D40" s="10" t="s">
        <v>829</v>
      </c>
      <c r="E40" s="10" t="s">
        <v>833</v>
      </c>
      <c r="F40" s="10" t="s">
        <v>834</v>
      </c>
      <c r="G40" s="12" t="s">
        <v>1131</v>
      </c>
      <c r="H40" s="10" t="s">
        <v>746</v>
      </c>
      <c r="I40" s="13">
        <v>43427</v>
      </c>
      <c r="J40" s="14">
        <v>43427</v>
      </c>
      <c r="K40" s="10" t="s">
        <v>899</v>
      </c>
      <c r="L40" s="13">
        <v>43958</v>
      </c>
      <c r="M40" s="23">
        <v>50732</v>
      </c>
      <c r="N40" s="24">
        <v>50732</v>
      </c>
      <c r="O40" s="10" t="s">
        <v>13</v>
      </c>
    </row>
    <row r="41" spans="1:15" s="15" customFormat="1" ht="16.7" customHeight="1">
      <c r="A41" s="10">
        <v>40</v>
      </c>
      <c r="B41" s="10" t="s">
        <v>780</v>
      </c>
      <c r="C41" s="11" t="s">
        <v>900</v>
      </c>
      <c r="D41" s="10" t="s">
        <v>829</v>
      </c>
      <c r="E41" s="10" t="s">
        <v>833</v>
      </c>
      <c r="F41" s="10" t="s">
        <v>834</v>
      </c>
      <c r="G41" s="12" t="s">
        <v>1131</v>
      </c>
      <c r="H41" s="10" t="s">
        <v>749</v>
      </c>
      <c r="I41" s="13">
        <v>43451</v>
      </c>
      <c r="J41" s="14">
        <v>43451</v>
      </c>
      <c r="K41" s="10" t="s">
        <v>901</v>
      </c>
      <c r="L41" s="13">
        <v>44028</v>
      </c>
      <c r="M41" s="23">
        <v>50756</v>
      </c>
      <c r="N41" s="24">
        <v>50756</v>
      </c>
      <c r="O41" s="10" t="s">
        <v>13</v>
      </c>
    </row>
    <row r="42" spans="1:15" s="15" customFormat="1" ht="16.7" customHeight="1">
      <c r="A42" s="10">
        <v>41</v>
      </c>
      <c r="B42" s="10" t="s">
        <v>780</v>
      </c>
      <c r="C42" s="11" t="s">
        <v>902</v>
      </c>
      <c r="D42" s="10" t="s">
        <v>829</v>
      </c>
      <c r="E42" s="10" t="s">
        <v>833</v>
      </c>
      <c r="F42" s="10" t="s">
        <v>834</v>
      </c>
      <c r="G42" s="12" t="s">
        <v>1131</v>
      </c>
      <c r="H42" s="10" t="s">
        <v>750</v>
      </c>
      <c r="I42" s="13">
        <v>43446</v>
      </c>
      <c r="J42" s="14">
        <v>43446</v>
      </c>
      <c r="K42" s="10" t="s">
        <v>903</v>
      </c>
      <c r="L42" s="13">
        <v>44071</v>
      </c>
      <c r="M42" s="23">
        <v>50751</v>
      </c>
      <c r="N42" s="24">
        <v>50751</v>
      </c>
      <c r="O42" s="10" t="s">
        <v>13</v>
      </c>
    </row>
    <row r="43" spans="1:15" s="15" customFormat="1" ht="16.7" customHeight="1">
      <c r="A43" s="10">
        <v>42</v>
      </c>
      <c r="B43" s="10" t="s">
        <v>780</v>
      </c>
      <c r="C43" s="11" t="s">
        <v>904</v>
      </c>
      <c r="D43" s="10" t="s">
        <v>829</v>
      </c>
      <c r="E43" s="10" t="s">
        <v>833</v>
      </c>
      <c r="F43" s="10" t="s">
        <v>834</v>
      </c>
      <c r="G43" s="12" t="s">
        <v>1131</v>
      </c>
      <c r="H43" s="10" t="s">
        <v>751</v>
      </c>
      <c r="I43" s="13">
        <v>43217</v>
      </c>
      <c r="J43" s="14">
        <v>43217</v>
      </c>
      <c r="K43" s="10" t="s">
        <v>905</v>
      </c>
      <c r="L43" s="13">
        <v>43955</v>
      </c>
      <c r="M43" s="23">
        <v>50522</v>
      </c>
      <c r="N43" s="24">
        <v>50522</v>
      </c>
      <c r="O43" s="10" t="s">
        <v>13</v>
      </c>
    </row>
    <row r="44" spans="1:15" s="15" customFormat="1" ht="16.7" customHeight="1">
      <c r="A44" s="10">
        <v>43</v>
      </c>
      <c r="B44" s="10" t="s">
        <v>780</v>
      </c>
      <c r="C44" s="11" t="s">
        <v>906</v>
      </c>
      <c r="D44" s="10" t="s">
        <v>829</v>
      </c>
      <c r="E44" s="10" t="s">
        <v>833</v>
      </c>
      <c r="F44" s="10" t="s">
        <v>834</v>
      </c>
      <c r="G44" s="12" t="s">
        <v>1131</v>
      </c>
      <c r="H44" s="10" t="s">
        <v>713</v>
      </c>
      <c r="I44" s="13">
        <v>43271</v>
      </c>
      <c r="J44" s="14">
        <v>43271</v>
      </c>
      <c r="K44" s="10" t="s">
        <v>907</v>
      </c>
      <c r="L44" s="13">
        <v>44013</v>
      </c>
      <c r="M44" s="23">
        <v>50576</v>
      </c>
      <c r="N44" s="24">
        <v>50576</v>
      </c>
      <c r="O44" s="10" t="s">
        <v>13</v>
      </c>
    </row>
    <row r="45" spans="1:15" s="15" customFormat="1" ht="16.7" customHeight="1">
      <c r="A45" s="10">
        <v>44</v>
      </c>
      <c r="B45" s="10" t="s">
        <v>780</v>
      </c>
      <c r="C45" s="11" t="s">
        <v>908</v>
      </c>
      <c r="D45" s="10" t="s">
        <v>829</v>
      </c>
      <c r="E45" s="10" t="s">
        <v>833</v>
      </c>
      <c r="F45" s="10" t="s">
        <v>834</v>
      </c>
      <c r="G45" s="12" t="s">
        <v>1131</v>
      </c>
      <c r="H45" s="10" t="s">
        <v>714</v>
      </c>
      <c r="I45" s="13">
        <v>43329</v>
      </c>
      <c r="J45" s="14">
        <v>43329</v>
      </c>
      <c r="K45" s="10" t="s">
        <v>909</v>
      </c>
      <c r="L45" s="13">
        <v>44013</v>
      </c>
      <c r="M45" s="23">
        <v>50634</v>
      </c>
      <c r="N45" s="24">
        <v>50634</v>
      </c>
      <c r="O45" s="10" t="s">
        <v>13</v>
      </c>
    </row>
    <row r="46" spans="1:15" s="15" customFormat="1" ht="16.7" customHeight="1">
      <c r="A46" s="10">
        <v>45</v>
      </c>
      <c r="B46" s="10" t="s">
        <v>780</v>
      </c>
      <c r="C46" s="11" t="s">
        <v>910</v>
      </c>
      <c r="D46" s="10" t="s">
        <v>829</v>
      </c>
      <c r="E46" s="10" t="s">
        <v>833</v>
      </c>
      <c r="F46" s="10" t="s">
        <v>834</v>
      </c>
      <c r="G46" s="12" t="s">
        <v>1131</v>
      </c>
      <c r="H46" s="10" t="s">
        <v>715</v>
      </c>
      <c r="I46" s="13">
        <v>43314</v>
      </c>
      <c r="J46" s="14">
        <v>43314</v>
      </c>
      <c r="K46" s="10" t="s">
        <v>153</v>
      </c>
      <c r="L46" s="10" t="s">
        <v>154</v>
      </c>
      <c r="M46" s="23">
        <v>50619</v>
      </c>
      <c r="N46" s="24">
        <v>50619</v>
      </c>
      <c r="O46" s="10" t="s">
        <v>13</v>
      </c>
    </row>
    <row r="47" spans="1:15" s="15" customFormat="1" ht="16.7" customHeight="1">
      <c r="A47" s="10">
        <v>46</v>
      </c>
      <c r="B47" s="10" t="s">
        <v>780</v>
      </c>
      <c r="C47" s="11" t="s">
        <v>911</v>
      </c>
      <c r="D47" s="10" t="s">
        <v>829</v>
      </c>
      <c r="E47" s="10" t="s">
        <v>833</v>
      </c>
      <c r="F47" s="10" t="s">
        <v>834</v>
      </c>
      <c r="G47" s="12" t="s">
        <v>1131</v>
      </c>
      <c r="H47" s="10" t="s">
        <v>722</v>
      </c>
      <c r="I47" s="13" t="s">
        <v>167</v>
      </c>
      <c r="J47" s="14">
        <v>43314</v>
      </c>
      <c r="K47" s="10" t="s">
        <v>168</v>
      </c>
      <c r="L47" s="10" t="s">
        <v>169</v>
      </c>
      <c r="M47" s="23">
        <v>50618</v>
      </c>
      <c r="N47" s="24">
        <v>50618</v>
      </c>
      <c r="O47" s="10" t="s">
        <v>13</v>
      </c>
    </row>
    <row r="48" spans="1:15" s="15" customFormat="1" ht="16.7" customHeight="1">
      <c r="A48" s="10">
        <v>47</v>
      </c>
      <c r="B48" s="10" t="s">
        <v>780</v>
      </c>
      <c r="C48" s="11" t="s">
        <v>912</v>
      </c>
      <c r="D48" s="10" t="s">
        <v>829</v>
      </c>
      <c r="E48" s="10" t="s">
        <v>833</v>
      </c>
      <c r="F48" s="10" t="s">
        <v>834</v>
      </c>
      <c r="G48" s="12" t="s">
        <v>1131</v>
      </c>
      <c r="H48" s="10" t="s">
        <v>725</v>
      </c>
      <c r="I48" s="13" t="s">
        <v>173</v>
      </c>
      <c r="J48" s="14">
        <v>43314</v>
      </c>
      <c r="K48" s="10" t="s">
        <v>174</v>
      </c>
      <c r="L48" s="10" t="s">
        <v>175</v>
      </c>
      <c r="M48" s="23">
        <v>50654</v>
      </c>
      <c r="N48" s="24">
        <v>50654</v>
      </c>
      <c r="O48" s="10" t="s">
        <v>13</v>
      </c>
    </row>
    <row r="49" spans="1:15" s="15" customFormat="1" ht="16.7" customHeight="1">
      <c r="A49" s="10">
        <v>48</v>
      </c>
      <c r="B49" s="10" t="s">
        <v>780</v>
      </c>
      <c r="C49" s="11" t="s">
        <v>913</v>
      </c>
      <c r="D49" s="10" t="s">
        <v>829</v>
      </c>
      <c r="E49" s="10" t="s">
        <v>833</v>
      </c>
      <c r="F49" s="10" t="s">
        <v>834</v>
      </c>
      <c r="G49" s="12" t="s">
        <v>1131</v>
      </c>
      <c r="H49" s="10" t="s">
        <v>726</v>
      </c>
      <c r="I49" s="13">
        <v>43383</v>
      </c>
      <c r="J49" s="14">
        <v>43314</v>
      </c>
      <c r="K49" s="10" t="s">
        <v>1127</v>
      </c>
      <c r="L49" s="10" t="s">
        <v>120</v>
      </c>
      <c r="M49" s="23">
        <v>50688</v>
      </c>
      <c r="N49" s="24">
        <v>50688</v>
      </c>
      <c r="O49" s="10" t="s">
        <v>13</v>
      </c>
    </row>
    <row r="50" spans="1:15" s="15" customFormat="1" ht="16.7" customHeight="1">
      <c r="A50" s="10">
        <v>49</v>
      </c>
      <c r="B50" s="10" t="s">
        <v>780</v>
      </c>
      <c r="C50" s="11" t="s">
        <v>914</v>
      </c>
      <c r="D50" s="10" t="s">
        <v>829</v>
      </c>
      <c r="E50" s="10" t="s">
        <v>833</v>
      </c>
      <c r="F50" s="10" t="s">
        <v>834</v>
      </c>
      <c r="G50" s="12" t="s">
        <v>1131</v>
      </c>
      <c r="H50" s="10" t="s">
        <v>730</v>
      </c>
      <c r="I50" s="13" t="s">
        <v>121</v>
      </c>
      <c r="J50" s="14">
        <v>43314</v>
      </c>
      <c r="K50" s="10" t="s">
        <v>184</v>
      </c>
      <c r="L50" s="10" t="s">
        <v>183</v>
      </c>
      <c r="M50" s="23">
        <v>50737</v>
      </c>
      <c r="N50" s="24">
        <v>50737</v>
      </c>
      <c r="O50" s="10" t="s">
        <v>13</v>
      </c>
    </row>
    <row r="51" spans="1:15" s="15" customFormat="1" ht="16.7" customHeight="1">
      <c r="A51" s="10">
        <v>50</v>
      </c>
      <c r="B51" s="10" t="s">
        <v>780</v>
      </c>
      <c r="C51" s="11" t="s">
        <v>915</v>
      </c>
      <c r="D51" s="10" t="s">
        <v>829</v>
      </c>
      <c r="E51" s="10" t="s">
        <v>833</v>
      </c>
      <c r="F51" s="10" t="s">
        <v>834</v>
      </c>
      <c r="G51" s="12" t="s">
        <v>1131</v>
      </c>
      <c r="H51" s="10" t="s">
        <v>732</v>
      </c>
      <c r="I51" s="13" t="s">
        <v>106</v>
      </c>
      <c r="J51" s="14">
        <v>43314</v>
      </c>
      <c r="K51" s="10" t="s">
        <v>187</v>
      </c>
      <c r="L51" s="10" t="s">
        <v>105</v>
      </c>
      <c r="M51" s="23">
        <v>50739</v>
      </c>
      <c r="N51" s="24">
        <v>50739</v>
      </c>
      <c r="O51" s="10" t="s">
        <v>13</v>
      </c>
    </row>
    <row r="52" spans="1:15" s="15" customFormat="1" ht="16.7" customHeight="1">
      <c r="A52" s="10">
        <v>51</v>
      </c>
      <c r="B52" s="10" t="s">
        <v>780</v>
      </c>
      <c r="C52" s="11" t="s">
        <v>916</v>
      </c>
      <c r="D52" s="10" t="s">
        <v>829</v>
      </c>
      <c r="E52" s="10" t="s">
        <v>833</v>
      </c>
      <c r="F52" s="10" t="s">
        <v>834</v>
      </c>
      <c r="G52" s="12" t="s">
        <v>1131</v>
      </c>
      <c r="H52" s="10" t="s">
        <v>734</v>
      </c>
      <c r="I52" s="13" t="s">
        <v>106</v>
      </c>
      <c r="J52" s="14">
        <v>43314</v>
      </c>
      <c r="K52" s="10" t="s">
        <v>189</v>
      </c>
      <c r="L52" s="10" t="s">
        <v>119</v>
      </c>
      <c r="M52" s="23">
        <v>50739</v>
      </c>
      <c r="N52" s="24">
        <v>50739</v>
      </c>
      <c r="O52" s="10" t="s">
        <v>13</v>
      </c>
    </row>
    <row r="53" spans="1:15" s="15" customFormat="1" ht="16.7" customHeight="1">
      <c r="A53" s="10">
        <v>52</v>
      </c>
      <c r="B53" s="10" t="s">
        <v>780</v>
      </c>
      <c r="C53" s="11" t="s">
        <v>917</v>
      </c>
      <c r="D53" s="10" t="s">
        <v>829</v>
      </c>
      <c r="E53" s="10" t="s">
        <v>833</v>
      </c>
      <c r="F53" s="10" t="s">
        <v>834</v>
      </c>
      <c r="G53" s="12" t="s">
        <v>1131</v>
      </c>
      <c r="H53" s="10" t="s">
        <v>692</v>
      </c>
      <c r="I53" s="13" t="s">
        <v>144</v>
      </c>
      <c r="J53" s="14">
        <v>43314</v>
      </c>
      <c r="K53" s="10" t="s">
        <v>194</v>
      </c>
      <c r="L53" s="10" t="s">
        <v>195</v>
      </c>
      <c r="M53" s="23">
        <v>50732</v>
      </c>
      <c r="N53" s="24">
        <v>50732</v>
      </c>
      <c r="O53" s="10" t="s">
        <v>13</v>
      </c>
    </row>
    <row r="54" spans="1:15" s="15" customFormat="1" ht="16.7" customHeight="1">
      <c r="A54" s="10">
        <v>53</v>
      </c>
      <c r="B54" s="10" t="s">
        <v>780</v>
      </c>
      <c r="C54" s="11" t="s">
        <v>918</v>
      </c>
      <c r="D54" s="10" t="s">
        <v>829</v>
      </c>
      <c r="E54" s="10" t="s">
        <v>833</v>
      </c>
      <c r="F54" s="10" t="s">
        <v>834</v>
      </c>
      <c r="G54" s="12" t="s">
        <v>1131</v>
      </c>
      <c r="H54" s="10" t="s">
        <v>695</v>
      </c>
      <c r="I54" s="13" t="s">
        <v>201</v>
      </c>
      <c r="J54" s="14">
        <v>43314</v>
      </c>
      <c r="K54" s="10" t="s">
        <v>202</v>
      </c>
      <c r="L54" s="10" t="s">
        <v>203</v>
      </c>
      <c r="M54" s="23">
        <v>50758</v>
      </c>
      <c r="N54" s="24">
        <v>50758</v>
      </c>
      <c r="O54" s="10" t="s">
        <v>13</v>
      </c>
    </row>
    <row r="55" spans="1:15" s="15" customFormat="1" ht="16.7" customHeight="1">
      <c r="A55" s="10">
        <v>54</v>
      </c>
      <c r="B55" s="10" t="s">
        <v>780</v>
      </c>
      <c r="C55" s="11" t="s">
        <v>919</v>
      </c>
      <c r="D55" s="10" t="s">
        <v>829</v>
      </c>
      <c r="E55" s="10" t="s">
        <v>833</v>
      </c>
      <c r="F55" s="10" t="s">
        <v>834</v>
      </c>
      <c r="G55" s="12" t="s">
        <v>1131</v>
      </c>
      <c r="H55" s="10" t="s">
        <v>696</v>
      </c>
      <c r="I55" s="13" t="s">
        <v>204</v>
      </c>
      <c r="J55" s="14">
        <v>43314</v>
      </c>
      <c r="K55" s="10" t="s">
        <v>205</v>
      </c>
      <c r="L55" s="10" t="s">
        <v>206</v>
      </c>
      <c r="M55" s="23">
        <v>50458</v>
      </c>
      <c r="N55" s="24">
        <v>50458</v>
      </c>
      <c r="O55" s="10" t="s">
        <v>13</v>
      </c>
    </row>
    <row r="56" spans="1:15" s="15" customFormat="1" ht="16.7" customHeight="1">
      <c r="A56" s="10">
        <v>55</v>
      </c>
      <c r="B56" s="10" t="s">
        <v>780</v>
      </c>
      <c r="C56" s="11" t="s">
        <v>920</v>
      </c>
      <c r="D56" s="10" t="s">
        <v>829</v>
      </c>
      <c r="E56" s="10" t="s">
        <v>833</v>
      </c>
      <c r="F56" s="10" t="s">
        <v>834</v>
      </c>
      <c r="G56" s="12" t="s">
        <v>1131</v>
      </c>
      <c r="H56" s="10" t="s">
        <v>697</v>
      </c>
      <c r="I56" s="13" t="s">
        <v>207</v>
      </c>
      <c r="J56" s="14">
        <v>43314</v>
      </c>
      <c r="K56" s="10" t="s">
        <v>208</v>
      </c>
      <c r="L56" s="10" t="s">
        <v>209</v>
      </c>
      <c r="M56" s="23">
        <v>50485</v>
      </c>
      <c r="N56" s="24">
        <v>50485</v>
      </c>
      <c r="O56" s="10" t="s">
        <v>13</v>
      </c>
    </row>
    <row r="57" spans="1:15" s="15" customFormat="1" ht="16.7" customHeight="1">
      <c r="A57" s="10">
        <v>56</v>
      </c>
      <c r="B57" s="10" t="s">
        <v>780</v>
      </c>
      <c r="C57" s="11" t="s">
        <v>921</v>
      </c>
      <c r="D57" s="10" t="s">
        <v>829</v>
      </c>
      <c r="E57" s="10" t="s">
        <v>833</v>
      </c>
      <c r="F57" s="10" t="s">
        <v>834</v>
      </c>
      <c r="G57" s="12" t="s">
        <v>1131</v>
      </c>
      <c r="H57" s="10" t="s">
        <v>698</v>
      </c>
      <c r="I57" s="13" t="s">
        <v>111</v>
      </c>
      <c r="J57" s="14">
        <v>43314</v>
      </c>
      <c r="K57" s="10" t="s">
        <v>210</v>
      </c>
      <c r="L57" s="10" t="s">
        <v>211</v>
      </c>
      <c r="M57" s="23">
        <v>50466</v>
      </c>
      <c r="N57" s="24">
        <v>50466</v>
      </c>
      <c r="O57" s="10" t="s">
        <v>13</v>
      </c>
    </row>
    <row r="58" spans="1:15" s="15" customFormat="1" ht="16.7" customHeight="1">
      <c r="A58" s="10">
        <v>57</v>
      </c>
      <c r="B58" s="10" t="s">
        <v>780</v>
      </c>
      <c r="C58" s="11" t="s">
        <v>922</v>
      </c>
      <c r="D58" s="10" t="s">
        <v>829</v>
      </c>
      <c r="E58" s="10" t="s">
        <v>833</v>
      </c>
      <c r="F58" s="10" t="s">
        <v>834</v>
      </c>
      <c r="G58" s="12" t="s">
        <v>1131</v>
      </c>
      <c r="H58" s="10" t="s">
        <v>701</v>
      </c>
      <c r="I58" s="13" t="s">
        <v>113</v>
      </c>
      <c r="J58" s="14">
        <v>43314</v>
      </c>
      <c r="K58" s="10" t="s">
        <v>215</v>
      </c>
      <c r="L58" s="10" t="s">
        <v>108</v>
      </c>
      <c r="M58" s="23">
        <v>50483</v>
      </c>
      <c r="N58" s="24">
        <v>50483</v>
      </c>
      <c r="O58" s="10" t="s">
        <v>13</v>
      </c>
    </row>
    <row r="59" spans="1:15" s="15" customFormat="1" ht="16.7" customHeight="1">
      <c r="A59" s="10">
        <v>58</v>
      </c>
      <c r="B59" s="10" t="s">
        <v>780</v>
      </c>
      <c r="C59" s="11" t="s">
        <v>923</v>
      </c>
      <c r="D59" s="10" t="s">
        <v>829</v>
      </c>
      <c r="E59" s="10" t="s">
        <v>833</v>
      </c>
      <c r="F59" s="10" t="s">
        <v>834</v>
      </c>
      <c r="G59" s="12" t="s">
        <v>1131</v>
      </c>
      <c r="H59" s="10" t="s">
        <v>702</v>
      </c>
      <c r="I59" s="13" t="s">
        <v>124</v>
      </c>
      <c r="J59" s="14">
        <v>43314</v>
      </c>
      <c r="K59" s="10" t="s">
        <v>216</v>
      </c>
      <c r="L59" s="10" t="s">
        <v>217</v>
      </c>
      <c r="M59" s="23">
        <v>50549</v>
      </c>
      <c r="N59" s="24">
        <v>50549</v>
      </c>
      <c r="O59" s="10" t="s">
        <v>13</v>
      </c>
    </row>
    <row r="60" spans="1:15" s="15" customFormat="1" ht="16.7" customHeight="1">
      <c r="A60" s="10">
        <v>59</v>
      </c>
      <c r="B60" s="10" t="s">
        <v>780</v>
      </c>
      <c r="C60" s="11" t="s">
        <v>924</v>
      </c>
      <c r="D60" s="10" t="s">
        <v>829</v>
      </c>
      <c r="E60" s="10" t="s">
        <v>833</v>
      </c>
      <c r="F60" s="10" t="s">
        <v>834</v>
      </c>
      <c r="G60" s="12" t="s">
        <v>1131</v>
      </c>
      <c r="H60" s="10" t="s">
        <v>703</v>
      </c>
      <c r="I60" s="13" t="s">
        <v>218</v>
      </c>
      <c r="J60" s="14">
        <v>43314</v>
      </c>
      <c r="K60" s="10" t="s">
        <v>219</v>
      </c>
      <c r="L60" s="10" t="s">
        <v>220</v>
      </c>
      <c r="M60" s="23">
        <v>50582</v>
      </c>
      <c r="N60" s="24">
        <v>50582</v>
      </c>
      <c r="O60" s="10" t="s">
        <v>13</v>
      </c>
    </row>
    <row r="61" spans="1:15" s="15" customFormat="1" ht="16.7" customHeight="1">
      <c r="A61" s="10">
        <v>60</v>
      </c>
      <c r="B61" s="10" t="s">
        <v>780</v>
      </c>
      <c r="C61" s="11" t="s">
        <v>925</v>
      </c>
      <c r="D61" s="10" t="s">
        <v>829</v>
      </c>
      <c r="E61" s="10" t="s">
        <v>833</v>
      </c>
      <c r="F61" s="10" t="s">
        <v>834</v>
      </c>
      <c r="G61" s="12" t="s">
        <v>1131</v>
      </c>
      <c r="H61" s="10" t="s">
        <v>704</v>
      </c>
      <c r="I61" s="13" t="s">
        <v>115</v>
      </c>
      <c r="J61" s="14">
        <v>43314</v>
      </c>
      <c r="K61" s="10" t="s">
        <v>221</v>
      </c>
      <c r="L61" s="10" t="s">
        <v>209</v>
      </c>
      <c r="M61" s="23">
        <v>50605</v>
      </c>
      <c r="N61" s="24">
        <v>50605</v>
      </c>
      <c r="O61" s="10" t="s">
        <v>13</v>
      </c>
    </row>
    <row r="62" spans="1:15" s="15" customFormat="1" ht="16.7" customHeight="1">
      <c r="A62" s="10">
        <v>61</v>
      </c>
      <c r="B62" s="10" t="s">
        <v>780</v>
      </c>
      <c r="C62" s="32" t="s">
        <v>1146</v>
      </c>
      <c r="D62" s="10" t="s">
        <v>829</v>
      </c>
      <c r="E62" s="10" t="s">
        <v>833</v>
      </c>
      <c r="F62" s="10" t="s">
        <v>834</v>
      </c>
      <c r="G62" s="12" t="s">
        <v>1131</v>
      </c>
      <c r="H62" s="10" t="s">
        <v>706</v>
      </c>
      <c r="I62" s="13" t="s">
        <v>224</v>
      </c>
      <c r="J62" s="14">
        <v>43314</v>
      </c>
      <c r="K62" s="10" t="s">
        <v>225</v>
      </c>
      <c r="L62" s="10" t="s">
        <v>226</v>
      </c>
      <c r="M62" s="23">
        <v>50540</v>
      </c>
      <c r="N62" s="24">
        <v>50540</v>
      </c>
      <c r="O62" s="10" t="s">
        <v>13</v>
      </c>
    </row>
    <row r="63" spans="1:15" s="15" customFormat="1" ht="16.7" customHeight="1">
      <c r="A63" s="10">
        <v>62</v>
      </c>
      <c r="B63" s="10" t="s">
        <v>780</v>
      </c>
      <c r="C63" s="11" t="s">
        <v>926</v>
      </c>
      <c r="D63" s="10" t="s">
        <v>829</v>
      </c>
      <c r="E63" s="10" t="s">
        <v>833</v>
      </c>
      <c r="F63" s="10" t="s">
        <v>834</v>
      </c>
      <c r="G63" s="12" t="s">
        <v>1131</v>
      </c>
      <c r="H63" s="10" t="s">
        <v>707</v>
      </c>
      <c r="I63" s="13" t="s">
        <v>227</v>
      </c>
      <c r="J63" s="14">
        <v>43271</v>
      </c>
      <c r="K63" s="10" t="s">
        <v>228</v>
      </c>
      <c r="L63" s="10" t="s">
        <v>229</v>
      </c>
      <c r="M63" s="23">
        <v>50623</v>
      </c>
      <c r="N63" s="24">
        <v>50623</v>
      </c>
      <c r="O63" s="10" t="s">
        <v>13</v>
      </c>
    </row>
    <row r="64" spans="1:15" s="15" customFormat="1" ht="16.7" customHeight="1">
      <c r="A64" s="10">
        <v>63</v>
      </c>
      <c r="B64" s="10" t="s">
        <v>780</v>
      </c>
      <c r="C64" s="11" t="s">
        <v>927</v>
      </c>
      <c r="D64" s="10" t="s">
        <v>829</v>
      </c>
      <c r="E64" s="10" t="s">
        <v>833</v>
      </c>
      <c r="F64" s="10" t="s">
        <v>834</v>
      </c>
      <c r="G64" s="12" t="s">
        <v>1131</v>
      </c>
      <c r="H64" s="10" t="s">
        <v>708</v>
      </c>
      <c r="I64" s="13" t="s">
        <v>230</v>
      </c>
      <c r="J64" s="14">
        <v>43271</v>
      </c>
      <c r="K64" s="10" t="s">
        <v>231</v>
      </c>
      <c r="L64" s="10" t="s">
        <v>232</v>
      </c>
      <c r="M64" s="23">
        <v>50563</v>
      </c>
      <c r="N64" s="24">
        <v>50563</v>
      </c>
      <c r="O64" s="10" t="s">
        <v>13</v>
      </c>
    </row>
    <row r="65" spans="1:15" s="15" customFormat="1" ht="16.7" customHeight="1">
      <c r="A65" s="10">
        <v>64</v>
      </c>
      <c r="B65" s="10" t="s">
        <v>780</v>
      </c>
      <c r="C65" s="11" t="s">
        <v>928</v>
      </c>
      <c r="D65" s="10" t="s">
        <v>829</v>
      </c>
      <c r="E65" s="10" t="s">
        <v>833</v>
      </c>
      <c r="F65" s="10" t="s">
        <v>834</v>
      </c>
      <c r="G65" s="12" t="s">
        <v>1131</v>
      </c>
      <c r="H65" s="10" t="s">
        <v>675</v>
      </c>
      <c r="I65" s="13" t="s">
        <v>126</v>
      </c>
      <c r="J65" s="14">
        <v>43271</v>
      </c>
      <c r="K65" s="10" t="s">
        <v>239</v>
      </c>
      <c r="L65" s="10" t="s">
        <v>110</v>
      </c>
      <c r="M65" s="23">
        <v>50644</v>
      </c>
      <c r="N65" s="24">
        <v>50644</v>
      </c>
      <c r="O65" s="10" t="s">
        <v>13</v>
      </c>
    </row>
    <row r="66" spans="1:15" s="15" customFormat="1" ht="16.7" customHeight="1">
      <c r="A66" s="10">
        <v>65</v>
      </c>
      <c r="B66" s="10" t="s">
        <v>780</v>
      </c>
      <c r="C66" s="11" t="s">
        <v>929</v>
      </c>
      <c r="D66" s="10" t="s">
        <v>829</v>
      </c>
      <c r="E66" s="10" t="s">
        <v>833</v>
      </c>
      <c r="F66" s="10" t="s">
        <v>834</v>
      </c>
      <c r="G66" s="12" t="s">
        <v>1131</v>
      </c>
      <c r="H66" s="10" t="s">
        <v>682</v>
      </c>
      <c r="I66" s="13" t="s">
        <v>131</v>
      </c>
      <c r="J66" s="14">
        <v>43271</v>
      </c>
      <c r="K66" s="10" t="s">
        <v>255</v>
      </c>
      <c r="L66" s="10" t="s">
        <v>164</v>
      </c>
      <c r="M66" s="23">
        <v>50700</v>
      </c>
      <c r="N66" s="24">
        <v>50700</v>
      </c>
      <c r="O66" s="10" t="s">
        <v>13</v>
      </c>
    </row>
    <row r="67" spans="1:15" s="15" customFormat="1" ht="16.7" customHeight="1">
      <c r="A67" s="10">
        <v>66</v>
      </c>
      <c r="B67" s="10" t="s">
        <v>780</v>
      </c>
      <c r="C67" s="11" t="s">
        <v>930</v>
      </c>
      <c r="D67" s="10" t="s">
        <v>829</v>
      </c>
      <c r="E67" s="10" t="s">
        <v>833</v>
      </c>
      <c r="F67" s="10" t="s">
        <v>834</v>
      </c>
      <c r="G67" s="12" t="s">
        <v>1131</v>
      </c>
      <c r="H67" s="10" t="s">
        <v>684</v>
      </c>
      <c r="I67" s="13" t="s">
        <v>106</v>
      </c>
      <c r="J67" s="14">
        <v>43271</v>
      </c>
      <c r="K67" s="10" t="s">
        <v>257</v>
      </c>
      <c r="L67" s="10" t="s">
        <v>258</v>
      </c>
      <c r="M67" s="23">
        <v>50739</v>
      </c>
      <c r="N67" s="24">
        <v>50739</v>
      </c>
      <c r="O67" s="10" t="s">
        <v>13</v>
      </c>
    </row>
    <row r="68" spans="1:15" s="15" customFormat="1" ht="16.7" customHeight="1">
      <c r="A68" s="10">
        <v>67</v>
      </c>
      <c r="B68" s="10" t="s">
        <v>780</v>
      </c>
      <c r="C68" s="11" t="s">
        <v>931</v>
      </c>
      <c r="D68" s="10" t="s">
        <v>829</v>
      </c>
      <c r="E68" s="10" t="s">
        <v>833</v>
      </c>
      <c r="F68" s="10" t="s">
        <v>834</v>
      </c>
      <c r="G68" s="12" t="s">
        <v>1131</v>
      </c>
      <c r="H68" s="10" t="s">
        <v>685</v>
      </c>
      <c r="I68" s="13" t="s">
        <v>259</v>
      </c>
      <c r="J68" s="14">
        <v>43271</v>
      </c>
      <c r="K68" s="10" t="s">
        <v>260</v>
      </c>
      <c r="L68" s="10" t="s">
        <v>261</v>
      </c>
      <c r="M68" s="23">
        <v>50736</v>
      </c>
      <c r="N68" s="24">
        <v>50736</v>
      </c>
      <c r="O68" s="10" t="s">
        <v>13</v>
      </c>
    </row>
    <row r="69" spans="1:15" s="15" customFormat="1" ht="16.7" customHeight="1">
      <c r="A69" s="10">
        <v>68</v>
      </c>
      <c r="B69" s="10" t="s">
        <v>780</v>
      </c>
      <c r="C69" s="11" t="s">
        <v>932</v>
      </c>
      <c r="D69" s="10" t="s">
        <v>829</v>
      </c>
      <c r="E69" s="10" t="s">
        <v>833</v>
      </c>
      <c r="F69" s="10" t="s">
        <v>834</v>
      </c>
      <c r="G69" s="12" t="s">
        <v>1131</v>
      </c>
      <c r="H69" s="10" t="s">
        <v>687</v>
      </c>
      <c r="I69" s="13" t="s">
        <v>265</v>
      </c>
      <c r="J69" s="14">
        <v>43271</v>
      </c>
      <c r="K69" s="10" t="s">
        <v>266</v>
      </c>
      <c r="L69" s="10" t="s">
        <v>120</v>
      </c>
      <c r="M69" s="23">
        <v>50749</v>
      </c>
      <c r="N69" s="24">
        <v>50749</v>
      </c>
      <c r="O69" s="10" t="s">
        <v>13</v>
      </c>
    </row>
    <row r="70" spans="1:15" s="15" customFormat="1" ht="16.7" customHeight="1">
      <c r="A70" s="10">
        <v>69</v>
      </c>
      <c r="B70" s="10" t="s">
        <v>780</v>
      </c>
      <c r="C70" s="11" t="s">
        <v>933</v>
      </c>
      <c r="D70" s="10" t="s">
        <v>829</v>
      </c>
      <c r="E70" s="10" t="s">
        <v>833</v>
      </c>
      <c r="F70" s="10" t="s">
        <v>834</v>
      </c>
      <c r="G70" s="12" t="s">
        <v>1131</v>
      </c>
      <c r="H70" s="10" t="s">
        <v>688</v>
      </c>
      <c r="I70" s="13" t="s">
        <v>267</v>
      </c>
      <c r="J70" s="14">
        <v>43271</v>
      </c>
      <c r="K70" s="10" t="s">
        <v>268</v>
      </c>
      <c r="L70" s="10" t="s">
        <v>269</v>
      </c>
      <c r="M70" s="23">
        <v>50715</v>
      </c>
      <c r="N70" s="24">
        <v>50715</v>
      </c>
      <c r="O70" s="10" t="s">
        <v>13</v>
      </c>
    </row>
    <row r="71" spans="1:15" s="15" customFormat="1" ht="16.7" customHeight="1">
      <c r="A71" s="10">
        <v>70</v>
      </c>
      <c r="B71" s="10" t="s">
        <v>780</v>
      </c>
      <c r="C71" s="11" t="s">
        <v>934</v>
      </c>
      <c r="D71" s="10" t="s">
        <v>829</v>
      </c>
      <c r="E71" s="10" t="s">
        <v>833</v>
      </c>
      <c r="F71" s="10" t="s">
        <v>834</v>
      </c>
      <c r="G71" s="12" t="s">
        <v>1131</v>
      </c>
      <c r="H71" s="10" t="s">
        <v>654</v>
      </c>
      <c r="I71" s="13" t="s">
        <v>274</v>
      </c>
      <c r="J71" s="14">
        <v>43815</v>
      </c>
      <c r="K71" s="10" t="s">
        <v>275</v>
      </c>
      <c r="L71" s="10" t="s">
        <v>276</v>
      </c>
      <c r="M71" s="23">
        <v>51018</v>
      </c>
      <c r="N71" s="24">
        <v>51018</v>
      </c>
      <c r="O71" s="10" t="s">
        <v>13</v>
      </c>
    </row>
    <row r="72" spans="1:15" s="15" customFormat="1" ht="16.7" customHeight="1">
      <c r="A72" s="10">
        <v>71</v>
      </c>
      <c r="B72" s="10" t="s">
        <v>780</v>
      </c>
      <c r="C72" s="11" t="s">
        <v>935</v>
      </c>
      <c r="D72" s="10" t="s">
        <v>829</v>
      </c>
      <c r="E72" s="10" t="s">
        <v>833</v>
      </c>
      <c r="F72" s="10" t="s">
        <v>834</v>
      </c>
      <c r="G72" s="12" t="s">
        <v>1131</v>
      </c>
      <c r="H72" s="10" t="s">
        <v>659</v>
      </c>
      <c r="I72" s="13" t="s">
        <v>271</v>
      </c>
      <c r="J72" s="14">
        <v>43815</v>
      </c>
      <c r="K72" s="10" t="s">
        <v>288</v>
      </c>
      <c r="L72" s="10" t="s">
        <v>203</v>
      </c>
      <c r="M72" s="23">
        <v>50875</v>
      </c>
      <c r="N72" s="24">
        <v>50875</v>
      </c>
      <c r="O72" s="10" t="s">
        <v>13</v>
      </c>
    </row>
    <row r="73" spans="1:15" s="15" customFormat="1" ht="16.7" customHeight="1">
      <c r="A73" s="10">
        <v>72</v>
      </c>
      <c r="B73" s="10" t="s">
        <v>780</v>
      </c>
      <c r="C73" s="11" t="s">
        <v>936</v>
      </c>
      <c r="D73" s="10" t="s">
        <v>829</v>
      </c>
      <c r="E73" s="10" t="s">
        <v>833</v>
      </c>
      <c r="F73" s="10" t="s">
        <v>834</v>
      </c>
      <c r="G73" s="12" t="s">
        <v>1131</v>
      </c>
      <c r="H73" s="10" t="s">
        <v>663</v>
      </c>
      <c r="I73" s="13" t="s">
        <v>297</v>
      </c>
      <c r="J73" s="14">
        <v>43815</v>
      </c>
      <c r="K73" s="10" t="s">
        <v>298</v>
      </c>
      <c r="L73" s="10" t="s">
        <v>109</v>
      </c>
      <c r="M73" s="23">
        <v>50879</v>
      </c>
      <c r="N73" s="24">
        <v>50879</v>
      </c>
      <c r="O73" s="10" t="s">
        <v>13</v>
      </c>
    </row>
    <row r="74" spans="1:15" s="15" customFormat="1" ht="16.7" customHeight="1">
      <c r="A74" s="10">
        <v>73</v>
      </c>
      <c r="B74" s="10" t="s">
        <v>780</v>
      </c>
      <c r="C74" s="11" t="s">
        <v>937</v>
      </c>
      <c r="D74" s="10" t="s">
        <v>829</v>
      </c>
      <c r="E74" s="10" t="s">
        <v>833</v>
      </c>
      <c r="F74" s="10" t="s">
        <v>834</v>
      </c>
      <c r="G74" s="12" t="s">
        <v>1131</v>
      </c>
      <c r="H74" s="10" t="s">
        <v>665</v>
      </c>
      <c r="I74" s="13" t="s">
        <v>301</v>
      </c>
      <c r="J74" s="14">
        <v>43815</v>
      </c>
      <c r="K74" s="10" t="s">
        <v>302</v>
      </c>
      <c r="L74" s="10" t="s">
        <v>303</v>
      </c>
      <c r="M74" s="23">
        <v>50932</v>
      </c>
      <c r="N74" s="24">
        <v>50932</v>
      </c>
      <c r="O74" s="10" t="s">
        <v>13</v>
      </c>
    </row>
    <row r="75" spans="1:15" s="15" customFormat="1" ht="16.7" customHeight="1">
      <c r="A75" s="10">
        <v>74</v>
      </c>
      <c r="B75" s="10" t="s">
        <v>780</v>
      </c>
      <c r="C75" s="11" t="s">
        <v>938</v>
      </c>
      <c r="D75" s="10" t="s">
        <v>829</v>
      </c>
      <c r="E75" s="10" t="s">
        <v>833</v>
      </c>
      <c r="F75" s="10" t="s">
        <v>834</v>
      </c>
      <c r="G75" s="12" t="s">
        <v>1131</v>
      </c>
      <c r="H75" s="10" t="s">
        <v>666</v>
      </c>
      <c r="I75" s="13" t="s">
        <v>304</v>
      </c>
      <c r="J75" s="14">
        <v>43815</v>
      </c>
      <c r="K75" s="10" t="s">
        <v>305</v>
      </c>
      <c r="L75" s="10" t="s">
        <v>306</v>
      </c>
      <c r="M75" s="23">
        <v>50911</v>
      </c>
      <c r="N75" s="24">
        <v>50911</v>
      </c>
      <c r="O75" s="10" t="s">
        <v>13</v>
      </c>
    </row>
    <row r="76" spans="1:15" s="15" customFormat="1" ht="16.7" customHeight="1">
      <c r="A76" s="10">
        <v>75</v>
      </c>
      <c r="B76" s="10" t="s">
        <v>780</v>
      </c>
      <c r="C76" s="11" t="s">
        <v>939</v>
      </c>
      <c r="D76" s="10" t="s">
        <v>829</v>
      </c>
      <c r="E76" s="10" t="s">
        <v>833</v>
      </c>
      <c r="F76" s="10" t="s">
        <v>834</v>
      </c>
      <c r="G76" s="12" t="s">
        <v>1131</v>
      </c>
      <c r="H76" s="10" t="s">
        <v>670</v>
      </c>
      <c r="I76" s="13" t="s">
        <v>112</v>
      </c>
      <c r="J76" s="14">
        <v>43815</v>
      </c>
      <c r="K76" s="10" t="s">
        <v>316</v>
      </c>
      <c r="L76" s="10" t="s">
        <v>109</v>
      </c>
      <c r="M76" s="23">
        <v>51017</v>
      </c>
      <c r="N76" s="24">
        <v>51017</v>
      </c>
      <c r="O76" s="10" t="s">
        <v>13</v>
      </c>
    </row>
    <row r="77" spans="1:15" s="15" customFormat="1" ht="16.7" customHeight="1">
      <c r="A77" s="10">
        <v>76</v>
      </c>
      <c r="B77" s="10" t="s">
        <v>780</v>
      </c>
      <c r="C77" s="11" t="s">
        <v>940</v>
      </c>
      <c r="D77" s="10" t="s">
        <v>829</v>
      </c>
      <c r="E77" s="10" t="s">
        <v>833</v>
      </c>
      <c r="F77" s="10" t="s">
        <v>834</v>
      </c>
      <c r="G77" s="12" t="s">
        <v>1131</v>
      </c>
      <c r="H77" s="10" t="s">
        <v>671</v>
      </c>
      <c r="I77" s="13" t="s">
        <v>317</v>
      </c>
      <c r="J77" s="14">
        <v>43815</v>
      </c>
      <c r="K77" s="10" t="s">
        <v>318</v>
      </c>
      <c r="L77" s="10" t="s">
        <v>319</v>
      </c>
      <c r="M77" s="23">
        <v>51060</v>
      </c>
      <c r="N77" s="24">
        <v>51060</v>
      </c>
      <c r="O77" s="10" t="s">
        <v>13</v>
      </c>
    </row>
    <row r="78" spans="1:15" s="15" customFormat="1" ht="16.7" customHeight="1">
      <c r="A78" s="10">
        <v>77</v>
      </c>
      <c r="B78" s="10" t="s">
        <v>780</v>
      </c>
      <c r="C78" s="11" t="s">
        <v>941</v>
      </c>
      <c r="D78" s="10" t="s">
        <v>829</v>
      </c>
      <c r="E78" s="10" t="s">
        <v>833</v>
      </c>
      <c r="F78" s="10" t="s">
        <v>834</v>
      </c>
      <c r="G78" s="12" t="s">
        <v>1131</v>
      </c>
      <c r="H78" s="10" t="s">
        <v>672</v>
      </c>
      <c r="I78" s="13" t="s">
        <v>123</v>
      </c>
      <c r="J78" s="14">
        <v>43815</v>
      </c>
      <c r="K78" s="10" t="s">
        <v>320</v>
      </c>
      <c r="L78" s="10" t="s">
        <v>282</v>
      </c>
      <c r="M78" s="23">
        <v>51073</v>
      </c>
      <c r="N78" s="24">
        <v>51073</v>
      </c>
      <c r="O78" s="10" t="s">
        <v>13</v>
      </c>
    </row>
    <row r="79" spans="1:15" s="15" customFormat="1" ht="16.7" customHeight="1">
      <c r="A79" s="10">
        <v>78</v>
      </c>
      <c r="B79" s="10" t="s">
        <v>780</v>
      </c>
      <c r="C79" s="11" t="s">
        <v>942</v>
      </c>
      <c r="D79" s="10" t="s">
        <v>829</v>
      </c>
      <c r="E79" s="10" t="s">
        <v>833</v>
      </c>
      <c r="F79" s="10" t="s">
        <v>834</v>
      </c>
      <c r="G79" s="12" t="s">
        <v>1131</v>
      </c>
      <c r="H79" s="10" t="s">
        <v>674</v>
      </c>
      <c r="I79" s="13" t="s">
        <v>324</v>
      </c>
      <c r="J79" s="14">
        <v>43815</v>
      </c>
      <c r="K79" s="10" t="s">
        <v>325</v>
      </c>
      <c r="L79" s="10" t="s">
        <v>326</v>
      </c>
      <c r="M79" s="23">
        <v>51066</v>
      </c>
      <c r="N79" s="24">
        <v>51066</v>
      </c>
      <c r="O79" s="10" t="s">
        <v>13</v>
      </c>
    </row>
    <row r="80" spans="1:15" s="15" customFormat="1" ht="16.7" customHeight="1">
      <c r="A80" s="10">
        <v>79</v>
      </c>
      <c r="B80" s="10" t="s">
        <v>780</v>
      </c>
      <c r="C80" s="11" t="s">
        <v>943</v>
      </c>
      <c r="D80" s="10" t="s">
        <v>829</v>
      </c>
      <c r="E80" s="10" t="s">
        <v>833</v>
      </c>
      <c r="F80" s="10" t="s">
        <v>834</v>
      </c>
      <c r="G80" s="12" t="s">
        <v>1131</v>
      </c>
      <c r="H80" s="10" t="s">
        <v>638</v>
      </c>
      <c r="I80" s="13" t="s">
        <v>232</v>
      </c>
      <c r="J80" s="14">
        <v>43815</v>
      </c>
      <c r="K80" s="10" t="s">
        <v>332</v>
      </c>
      <c r="L80" s="10" t="s">
        <v>333</v>
      </c>
      <c r="M80" s="23">
        <v>51075</v>
      </c>
      <c r="N80" s="24">
        <v>51075</v>
      </c>
      <c r="O80" s="10" t="s">
        <v>13</v>
      </c>
    </row>
    <row r="81" spans="1:15" s="15" customFormat="1" ht="16.7" customHeight="1">
      <c r="A81" s="10">
        <v>80</v>
      </c>
      <c r="B81" s="10" t="s">
        <v>780</v>
      </c>
      <c r="C81" s="11" t="s">
        <v>944</v>
      </c>
      <c r="D81" s="10" t="s">
        <v>829</v>
      </c>
      <c r="E81" s="10" t="s">
        <v>833</v>
      </c>
      <c r="F81" s="10" t="s">
        <v>834</v>
      </c>
      <c r="G81" s="12" t="s">
        <v>1131</v>
      </c>
      <c r="H81" s="10" t="s">
        <v>639</v>
      </c>
      <c r="I81" s="13" t="s">
        <v>334</v>
      </c>
      <c r="J81" s="14">
        <v>43815</v>
      </c>
      <c r="K81" s="10" t="s">
        <v>335</v>
      </c>
      <c r="L81" s="10" t="s">
        <v>323</v>
      </c>
      <c r="M81" s="23">
        <v>51113</v>
      </c>
      <c r="N81" s="24">
        <v>51113</v>
      </c>
      <c r="O81" s="10" t="s">
        <v>13</v>
      </c>
    </row>
    <row r="82" spans="1:15" s="15" customFormat="1" ht="16.7" customHeight="1">
      <c r="A82" s="10">
        <v>81</v>
      </c>
      <c r="B82" s="10" t="s">
        <v>780</v>
      </c>
      <c r="C82" s="11" t="s">
        <v>945</v>
      </c>
      <c r="D82" s="10" t="s">
        <v>829</v>
      </c>
      <c r="E82" s="10" t="s">
        <v>833</v>
      </c>
      <c r="F82" s="10" t="s">
        <v>834</v>
      </c>
      <c r="G82" s="12" t="s">
        <v>1131</v>
      </c>
      <c r="H82" s="10" t="s">
        <v>640</v>
      </c>
      <c r="I82" s="13" t="s">
        <v>123</v>
      </c>
      <c r="J82" s="14">
        <v>43815</v>
      </c>
      <c r="K82" s="10" t="s">
        <v>336</v>
      </c>
      <c r="L82" s="10" t="s">
        <v>337</v>
      </c>
      <c r="M82" s="23">
        <v>51073</v>
      </c>
      <c r="N82" s="24">
        <v>51073</v>
      </c>
      <c r="O82" s="10" t="s">
        <v>13</v>
      </c>
    </row>
    <row r="83" spans="1:15" s="15" customFormat="1" ht="16.7" customHeight="1">
      <c r="A83" s="10">
        <v>82</v>
      </c>
      <c r="B83" s="10" t="s">
        <v>780</v>
      </c>
      <c r="C83" s="11" t="s">
        <v>946</v>
      </c>
      <c r="D83" s="10" t="s">
        <v>829</v>
      </c>
      <c r="E83" s="10" t="s">
        <v>833</v>
      </c>
      <c r="F83" s="10" t="s">
        <v>834</v>
      </c>
      <c r="G83" s="12" t="s">
        <v>1131</v>
      </c>
      <c r="H83" s="10" t="s">
        <v>644</v>
      </c>
      <c r="I83" s="13" t="s">
        <v>342</v>
      </c>
      <c r="J83" s="14">
        <v>43815</v>
      </c>
      <c r="K83" s="10" t="s">
        <v>343</v>
      </c>
      <c r="L83" s="10" t="s">
        <v>344</v>
      </c>
      <c r="M83" s="23">
        <v>51109</v>
      </c>
      <c r="N83" s="24">
        <v>51109</v>
      </c>
      <c r="O83" s="10" t="s">
        <v>13</v>
      </c>
    </row>
    <row r="84" spans="1:15" s="15" customFormat="1" ht="16.7" customHeight="1">
      <c r="A84" s="10">
        <v>83</v>
      </c>
      <c r="B84" s="10" t="s">
        <v>780</v>
      </c>
      <c r="C84" s="11" t="s">
        <v>947</v>
      </c>
      <c r="D84" s="10" t="s">
        <v>829</v>
      </c>
      <c r="E84" s="10" t="s">
        <v>833</v>
      </c>
      <c r="F84" s="10" t="s">
        <v>834</v>
      </c>
      <c r="G84" s="12" t="s">
        <v>1131</v>
      </c>
      <c r="H84" s="10" t="s">
        <v>645</v>
      </c>
      <c r="I84" s="13" t="s">
        <v>345</v>
      </c>
      <c r="J84" s="14">
        <v>43815</v>
      </c>
      <c r="K84" s="10" t="s">
        <v>346</v>
      </c>
      <c r="L84" s="10" t="s">
        <v>347</v>
      </c>
      <c r="M84" s="23">
        <v>51116</v>
      </c>
      <c r="N84" s="24">
        <v>51116</v>
      </c>
      <c r="O84" s="10" t="s">
        <v>13</v>
      </c>
    </row>
    <row r="85" spans="1:15" s="15" customFormat="1" ht="16.7" customHeight="1">
      <c r="A85" s="10">
        <v>84</v>
      </c>
      <c r="B85" s="10" t="s">
        <v>780</v>
      </c>
      <c r="C85" s="11" t="s">
        <v>948</v>
      </c>
      <c r="D85" s="10" t="s">
        <v>829</v>
      </c>
      <c r="E85" s="10" t="s">
        <v>833</v>
      </c>
      <c r="F85" s="10" t="s">
        <v>834</v>
      </c>
      <c r="G85" s="12" t="s">
        <v>1131</v>
      </c>
      <c r="H85" s="10" t="s">
        <v>646</v>
      </c>
      <c r="I85" s="13" t="s">
        <v>348</v>
      </c>
      <c r="J85" s="14">
        <v>43815</v>
      </c>
      <c r="K85" s="10" t="s">
        <v>349</v>
      </c>
      <c r="L85" s="10" t="s">
        <v>350</v>
      </c>
      <c r="M85" s="23">
        <v>51124</v>
      </c>
      <c r="N85" s="24">
        <v>51124</v>
      </c>
      <c r="O85" s="10" t="s">
        <v>13</v>
      </c>
    </row>
    <row r="86" spans="1:15" s="15" customFormat="1" ht="16.7" customHeight="1">
      <c r="A86" s="10">
        <v>85</v>
      </c>
      <c r="B86" s="10" t="s">
        <v>780</v>
      </c>
      <c r="C86" s="11" t="s">
        <v>949</v>
      </c>
      <c r="D86" s="10" t="s">
        <v>829</v>
      </c>
      <c r="E86" s="10" t="s">
        <v>833</v>
      </c>
      <c r="F86" s="10" t="s">
        <v>834</v>
      </c>
      <c r="G86" s="12" t="s">
        <v>1131</v>
      </c>
      <c r="H86" s="10" t="s">
        <v>652</v>
      </c>
      <c r="I86" s="13" t="s">
        <v>361</v>
      </c>
      <c r="J86" s="14">
        <v>43815</v>
      </c>
      <c r="K86" s="10" t="s">
        <v>362</v>
      </c>
      <c r="L86" s="10" t="s">
        <v>363</v>
      </c>
      <c r="M86" s="23">
        <v>50953</v>
      </c>
      <c r="N86" s="24">
        <v>50953</v>
      </c>
      <c r="O86" s="10" t="s">
        <v>13</v>
      </c>
    </row>
    <row r="87" spans="1:15" s="15" customFormat="1" ht="16.7" customHeight="1">
      <c r="A87" s="10">
        <v>86</v>
      </c>
      <c r="B87" s="10" t="s">
        <v>780</v>
      </c>
      <c r="C87" s="11" t="s">
        <v>950</v>
      </c>
      <c r="D87" s="10" t="s">
        <v>829</v>
      </c>
      <c r="E87" s="10" t="s">
        <v>833</v>
      </c>
      <c r="F87" s="10" t="s">
        <v>834</v>
      </c>
      <c r="G87" s="12" t="s">
        <v>1131</v>
      </c>
      <c r="H87" s="10" t="s">
        <v>622</v>
      </c>
      <c r="I87" s="13" t="s">
        <v>367</v>
      </c>
      <c r="J87" s="14">
        <v>43815</v>
      </c>
      <c r="K87" s="10" t="s">
        <v>368</v>
      </c>
      <c r="L87" s="10" t="s">
        <v>360</v>
      </c>
      <c r="M87" s="23">
        <v>50987</v>
      </c>
      <c r="N87" s="24">
        <v>50987</v>
      </c>
      <c r="O87" s="10" t="s">
        <v>13</v>
      </c>
    </row>
    <row r="88" spans="1:15" s="15" customFormat="1" ht="16.7" customHeight="1">
      <c r="A88" s="10">
        <v>87</v>
      </c>
      <c r="B88" s="10" t="s">
        <v>780</v>
      </c>
      <c r="C88" s="11" t="s">
        <v>951</v>
      </c>
      <c r="D88" s="10" t="s">
        <v>829</v>
      </c>
      <c r="E88" s="10" t="s">
        <v>833</v>
      </c>
      <c r="F88" s="10" t="s">
        <v>834</v>
      </c>
      <c r="G88" s="12" t="s">
        <v>1131</v>
      </c>
      <c r="H88" s="10" t="s">
        <v>624</v>
      </c>
      <c r="I88" s="13" t="s">
        <v>370</v>
      </c>
      <c r="J88" s="14">
        <v>43815</v>
      </c>
      <c r="K88" s="10" t="s">
        <v>371</v>
      </c>
      <c r="L88" s="10" t="s">
        <v>372</v>
      </c>
      <c r="M88" s="23">
        <v>51058</v>
      </c>
      <c r="N88" s="24">
        <v>51058</v>
      </c>
      <c r="O88" s="10" t="s">
        <v>13</v>
      </c>
    </row>
    <row r="89" spans="1:15" s="15" customFormat="1" ht="16.7" customHeight="1">
      <c r="A89" s="10">
        <v>88</v>
      </c>
      <c r="B89" s="10" t="s">
        <v>780</v>
      </c>
      <c r="C89" s="11" t="s">
        <v>952</v>
      </c>
      <c r="D89" s="10" t="s">
        <v>829</v>
      </c>
      <c r="E89" s="10" t="s">
        <v>833</v>
      </c>
      <c r="F89" s="10" t="s">
        <v>834</v>
      </c>
      <c r="G89" s="12" t="s">
        <v>1131</v>
      </c>
      <c r="H89" s="10" t="s">
        <v>628</v>
      </c>
      <c r="I89" s="13" t="s">
        <v>348</v>
      </c>
      <c r="J89" s="14">
        <v>43815</v>
      </c>
      <c r="K89" s="10" t="s">
        <v>381</v>
      </c>
      <c r="L89" s="10" t="s">
        <v>382</v>
      </c>
      <c r="M89" s="23">
        <v>51124</v>
      </c>
      <c r="N89" s="24">
        <v>51124</v>
      </c>
      <c r="O89" s="10" t="s">
        <v>13</v>
      </c>
    </row>
    <row r="90" spans="1:15" s="15" customFormat="1" ht="16.7" customHeight="1">
      <c r="A90" s="10">
        <v>89</v>
      </c>
      <c r="B90" s="10" t="s">
        <v>780</v>
      </c>
      <c r="C90" s="11" t="s">
        <v>953</v>
      </c>
      <c r="D90" s="10" t="s">
        <v>829</v>
      </c>
      <c r="E90" s="10" t="s">
        <v>833</v>
      </c>
      <c r="F90" s="10" t="s">
        <v>834</v>
      </c>
      <c r="G90" s="12" t="s">
        <v>1131</v>
      </c>
      <c r="H90" s="10" t="s">
        <v>632</v>
      </c>
      <c r="I90" s="13" t="s">
        <v>209</v>
      </c>
      <c r="J90" s="14">
        <v>43949</v>
      </c>
      <c r="K90" s="10" t="s">
        <v>392</v>
      </c>
      <c r="L90" s="10" t="s">
        <v>393</v>
      </c>
      <c r="M90" s="23">
        <v>51213</v>
      </c>
      <c r="N90" s="24">
        <v>51213</v>
      </c>
      <c r="O90" s="10" t="s">
        <v>13</v>
      </c>
    </row>
    <row r="91" spans="1:15" s="15" customFormat="1" ht="16.7" customHeight="1">
      <c r="A91" s="10">
        <v>90</v>
      </c>
      <c r="B91" s="10" t="s">
        <v>780</v>
      </c>
      <c r="C91" s="11" t="s">
        <v>954</v>
      </c>
      <c r="D91" s="10" t="s">
        <v>829</v>
      </c>
      <c r="E91" s="10" t="s">
        <v>833</v>
      </c>
      <c r="F91" s="10" t="s">
        <v>834</v>
      </c>
      <c r="G91" s="12" t="s">
        <v>1131</v>
      </c>
      <c r="H91" s="10" t="s">
        <v>616</v>
      </c>
      <c r="I91" s="13" t="s">
        <v>183</v>
      </c>
      <c r="J91" s="14">
        <v>43949</v>
      </c>
      <c r="K91" s="10" t="s">
        <v>414</v>
      </c>
      <c r="L91" s="10" t="s">
        <v>415</v>
      </c>
      <c r="M91" s="23">
        <v>51457</v>
      </c>
      <c r="N91" s="24">
        <v>51457</v>
      </c>
      <c r="O91" s="10" t="s">
        <v>13</v>
      </c>
    </row>
    <row r="92" spans="1:15" s="15" customFormat="1" ht="16.7" customHeight="1">
      <c r="A92" s="10">
        <v>91</v>
      </c>
      <c r="B92" s="10" t="s">
        <v>780</v>
      </c>
      <c r="C92" s="11" t="s">
        <v>955</v>
      </c>
      <c r="D92" s="10" t="s">
        <v>829</v>
      </c>
      <c r="E92" s="10" t="s">
        <v>833</v>
      </c>
      <c r="F92" s="10" t="s">
        <v>834</v>
      </c>
      <c r="G92" s="12" t="s">
        <v>1131</v>
      </c>
      <c r="H92" s="10" t="s">
        <v>620</v>
      </c>
      <c r="I92" s="13" t="s">
        <v>423</v>
      </c>
      <c r="J92" s="14">
        <v>43949</v>
      </c>
      <c r="K92" s="10" t="s">
        <v>424</v>
      </c>
      <c r="L92" s="10" t="s">
        <v>134</v>
      </c>
      <c r="M92" s="23">
        <v>51173</v>
      </c>
      <c r="N92" s="24">
        <v>51173</v>
      </c>
      <c r="O92" s="10" t="s">
        <v>13</v>
      </c>
    </row>
    <row r="93" spans="1:15" s="15" customFormat="1" ht="16.7" customHeight="1">
      <c r="A93" s="10">
        <v>92</v>
      </c>
      <c r="B93" s="10" t="s">
        <v>780</v>
      </c>
      <c r="C93" s="11" t="s">
        <v>956</v>
      </c>
      <c r="D93" s="10" t="s">
        <v>829</v>
      </c>
      <c r="E93" s="10" t="s">
        <v>833</v>
      </c>
      <c r="F93" s="10" t="s">
        <v>834</v>
      </c>
      <c r="G93" s="12" t="s">
        <v>1131</v>
      </c>
      <c r="H93" s="10" t="s">
        <v>592</v>
      </c>
      <c r="I93" s="13" t="s">
        <v>428</v>
      </c>
      <c r="J93" s="14">
        <v>43949</v>
      </c>
      <c r="K93" s="10" t="s">
        <v>429</v>
      </c>
      <c r="L93" s="10" t="s">
        <v>430</v>
      </c>
      <c r="M93" s="23">
        <v>51218</v>
      </c>
      <c r="N93" s="24">
        <v>51218</v>
      </c>
      <c r="O93" s="10" t="s">
        <v>13</v>
      </c>
    </row>
    <row r="94" spans="1:15" s="15" customFormat="1" ht="16.7" customHeight="1">
      <c r="A94" s="10">
        <v>93</v>
      </c>
      <c r="B94" s="10" t="s">
        <v>780</v>
      </c>
      <c r="C94" s="11" t="s">
        <v>957</v>
      </c>
      <c r="D94" s="10" t="s">
        <v>829</v>
      </c>
      <c r="E94" s="10" t="s">
        <v>833</v>
      </c>
      <c r="F94" s="10" t="s">
        <v>834</v>
      </c>
      <c r="G94" s="12" t="s">
        <v>1131</v>
      </c>
      <c r="H94" s="10" t="s">
        <v>599</v>
      </c>
      <c r="I94" s="13" t="s">
        <v>447</v>
      </c>
      <c r="J94" s="14">
        <v>43061</v>
      </c>
      <c r="K94" s="10" t="s">
        <v>448</v>
      </c>
      <c r="L94" s="10" t="s">
        <v>364</v>
      </c>
      <c r="M94" s="23">
        <v>50382</v>
      </c>
      <c r="N94" s="24">
        <v>50382</v>
      </c>
      <c r="O94" s="10" t="s">
        <v>13</v>
      </c>
    </row>
    <row r="95" spans="1:15" s="15" customFormat="1" ht="16.7" customHeight="1">
      <c r="A95" s="10">
        <v>94</v>
      </c>
      <c r="B95" s="10" t="s">
        <v>780</v>
      </c>
      <c r="C95" s="11" t="s">
        <v>958</v>
      </c>
      <c r="D95" s="10" t="s">
        <v>829</v>
      </c>
      <c r="E95" s="10" t="s">
        <v>833</v>
      </c>
      <c r="F95" s="10" t="s">
        <v>834</v>
      </c>
      <c r="G95" s="12" t="s">
        <v>1131</v>
      </c>
      <c r="H95" s="10" t="s">
        <v>600</v>
      </c>
      <c r="I95" s="13" t="s">
        <v>449</v>
      </c>
      <c r="J95" s="14">
        <v>43061</v>
      </c>
      <c r="K95" s="10" t="s">
        <v>450</v>
      </c>
      <c r="L95" s="10" t="s">
        <v>108</v>
      </c>
      <c r="M95" s="23">
        <v>50259</v>
      </c>
      <c r="N95" s="24">
        <v>50259</v>
      </c>
      <c r="O95" s="10" t="s">
        <v>13</v>
      </c>
    </row>
    <row r="96" spans="1:15" s="15" customFormat="1" ht="16.7" customHeight="1">
      <c r="A96" s="10">
        <v>95</v>
      </c>
      <c r="B96" s="10" t="s">
        <v>780</v>
      </c>
      <c r="C96" s="11" t="s">
        <v>959</v>
      </c>
      <c r="D96" s="10" t="s">
        <v>829</v>
      </c>
      <c r="E96" s="10" t="s">
        <v>833</v>
      </c>
      <c r="F96" s="10" t="s">
        <v>834</v>
      </c>
      <c r="G96" s="12" t="s">
        <v>1131</v>
      </c>
      <c r="H96" s="10" t="s">
        <v>607</v>
      </c>
      <c r="I96" s="13" t="s">
        <v>451</v>
      </c>
      <c r="J96" s="14">
        <v>43061</v>
      </c>
      <c r="K96" s="10" t="s">
        <v>467</v>
      </c>
      <c r="L96" s="10" t="s">
        <v>373</v>
      </c>
      <c r="M96" s="23">
        <v>50394</v>
      </c>
      <c r="N96" s="24">
        <v>50394</v>
      </c>
      <c r="O96" s="10" t="s">
        <v>13</v>
      </c>
    </row>
    <row r="97" spans="1:15" s="15" customFormat="1" ht="16.7" customHeight="1">
      <c r="A97" s="10">
        <v>96</v>
      </c>
      <c r="B97" s="10" t="s">
        <v>780</v>
      </c>
      <c r="C97" s="11" t="s">
        <v>960</v>
      </c>
      <c r="D97" s="10" t="s">
        <v>829</v>
      </c>
      <c r="E97" s="10" t="s">
        <v>833</v>
      </c>
      <c r="F97" s="10" t="s">
        <v>834</v>
      </c>
      <c r="G97" s="12" t="s">
        <v>1131</v>
      </c>
      <c r="H97" s="10" t="s">
        <v>608</v>
      </c>
      <c r="I97" s="13" t="s">
        <v>464</v>
      </c>
      <c r="J97" s="14">
        <v>43061</v>
      </c>
      <c r="K97" s="10" t="s">
        <v>468</v>
      </c>
      <c r="L97" s="10" t="s">
        <v>247</v>
      </c>
      <c r="M97" s="23">
        <v>50400</v>
      </c>
      <c r="N97" s="24">
        <v>50400</v>
      </c>
      <c r="O97" s="10" t="s">
        <v>13</v>
      </c>
    </row>
    <row r="98" spans="1:15" s="15" customFormat="1" ht="16.7" customHeight="1">
      <c r="A98" s="10">
        <v>97</v>
      </c>
      <c r="B98" s="10" t="s">
        <v>780</v>
      </c>
      <c r="C98" s="32" t="s">
        <v>1147</v>
      </c>
      <c r="D98" s="10" t="s">
        <v>829</v>
      </c>
      <c r="E98" s="10" t="s">
        <v>833</v>
      </c>
      <c r="F98" s="10" t="s">
        <v>834</v>
      </c>
      <c r="G98" s="12" t="s">
        <v>1131</v>
      </c>
      <c r="H98" s="10" t="s">
        <v>610</v>
      </c>
      <c r="I98" s="13" t="s">
        <v>470</v>
      </c>
      <c r="J98" s="14">
        <v>43061</v>
      </c>
      <c r="K98" s="10" t="s">
        <v>471</v>
      </c>
      <c r="L98" s="10" t="s">
        <v>472</v>
      </c>
      <c r="M98" s="23">
        <v>50225</v>
      </c>
      <c r="N98" s="24">
        <v>50225</v>
      </c>
      <c r="O98" s="10" t="s">
        <v>13</v>
      </c>
    </row>
    <row r="99" spans="1:15" s="15" customFormat="1" ht="16.7" customHeight="1">
      <c r="A99" s="10">
        <v>98</v>
      </c>
      <c r="B99" s="10" t="s">
        <v>780</v>
      </c>
      <c r="C99" s="11" t="s">
        <v>961</v>
      </c>
      <c r="D99" s="10" t="s">
        <v>829</v>
      </c>
      <c r="E99" s="10" t="s">
        <v>833</v>
      </c>
      <c r="F99" s="10" t="s">
        <v>834</v>
      </c>
      <c r="G99" s="12" t="s">
        <v>1131</v>
      </c>
      <c r="H99" s="10" t="s">
        <v>611</v>
      </c>
      <c r="I99" s="13" t="s">
        <v>473</v>
      </c>
      <c r="J99" s="14">
        <v>43061</v>
      </c>
      <c r="K99" s="10" t="s">
        <v>474</v>
      </c>
      <c r="L99" s="10" t="s">
        <v>475</v>
      </c>
      <c r="M99" s="23">
        <v>50200</v>
      </c>
      <c r="N99" s="24">
        <v>50200</v>
      </c>
      <c r="O99" s="10" t="s">
        <v>13</v>
      </c>
    </row>
    <row r="100" spans="1:15" s="15" customFormat="1" ht="16.7" customHeight="1">
      <c r="A100" s="10">
        <v>99</v>
      </c>
      <c r="B100" s="10" t="s">
        <v>780</v>
      </c>
      <c r="C100" s="11" t="s">
        <v>962</v>
      </c>
      <c r="D100" s="10" t="s">
        <v>829</v>
      </c>
      <c r="E100" s="10" t="s">
        <v>833</v>
      </c>
      <c r="F100" s="10" t="s">
        <v>834</v>
      </c>
      <c r="G100" s="12" t="s">
        <v>1131</v>
      </c>
      <c r="H100" s="10" t="s">
        <v>589</v>
      </c>
      <c r="I100" s="13" t="s">
        <v>480</v>
      </c>
      <c r="J100" s="14">
        <v>43061</v>
      </c>
      <c r="K100" s="10" t="s">
        <v>481</v>
      </c>
      <c r="L100" s="10" t="s">
        <v>307</v>
      </c>
      <c r="M100" s="23">
        <v>50311</v>
      </c>
      <c r="N100" s="24">
        <v>50311</v>
      </c>
      <c r="O100" s="10" t="s">
        <v>13</v>
      </c>
    </row>
    <row r="101" spans="1:15" s="15" customFormat="1" ht="16.7" customHeight="1">
      <c r="A101" s="10">
        <v>100</v>
      </c>
      <c r="B101" s="10" t="s">
        <v>780</v>
      </c>
      <c r="C101" s="11" t="s">
        <v>963</v>
      </c>
      <c r="D101" s="10" t="s">
        <v>829</v>
      </c>
      <c r="E101" s="10" t="s">
        <v>833</v>
      </c>
      <c r="F101" s="10" t="s">
        <v>834</v>
      </c>
      <c r="G101" s="12" t="s">
        <v>1131</v>
      </c>
      <c r="H101" s="10" t="s">
        <v>586</v>
      </c>
      <c r="I101" s="13" t="s">
        <v>488</v>
      </c>
      <c r="J101" s="14">
        <v>43061</v>
      </c>
      <c r="K101" s="10" t="s">
        <v>489</v>
      </c>
      <c r="L101" s="10" t="s">
        <v>490</v>
      </c>
      <c r="M101" s="23">
        <v>50346</v>
      </c>
      <c r="N101" s="24">
        <v>50346</v>
      </c>
      <c r="O101" s="10" t="s">
        <v>13</v>
      </c>
    </row>
    <row r="102" spans="1:15" s="15" customFormat="1" ht="16.7" customHeight="1">
      <c r="A102" s="10">
        <v>101</v>
      </c>
      <c r="B102" s="10" t="s">
        <v>780</v>
      </c>
      <c r="C102" s="11" t="s">
        <v>964</v>
      </c>
      <c r="D102" s="10" t="s">
        <v>829</v>
      </c>
      <c r="E102" s="10" t="s">
        <v>833</v>
      </c>
      <c r="F102" s="10" t="s">
        <v>834</v>
      </c>
      <c r="G102" s="12" t="s">
        <v>1131</v>
      </c>
      <c r="H102" s="10" t="s">
        <v>585</v>
      </c>
      <c r="I102" s="13" t="s">
        <v>491</v>
      </c>
      <c r="J102" s="14">
        <v>43061</v>
      </c>
      <c r="K102" s="10" t="s">
        <v>492</v>
      </c>
      <c r="L102" s="10" t="s">
        <v>289</v>
      </c>
      <c r="M102" s="23">
        <v>50388</v>
      </c>
      <c r="N102" s="24">
        <v>50388</v>
      </c>
      <c r="O102" s="10" t="s">
        <v>13</v>
      </c>
    </row>
    <row r="103" spans="1:15" s="15" customFormat="1" ht="16.7" customHeight="1">
      <c r="A103" s="10">
        <v>102</v>
      </c>
      <c r="B103" s="10" t="s">
        <v>780</v>
      </c>
      <c r="C103" s="11" t="s">
        <v>965</v>
      </c>
      <c r="D103" s="10" t="s">
        <v>829</v>
      </c>
      <c r="E103" s="10" t="s">
        <v>833</v>
      </c>
      <c r="F103" s="10" t="s">
        <v>834</v>
      </c>
      <c r="G103" s="12" t="s">
        <v>1131</v>
      </c>
      <c r="H103" s="10" t="s">
        <v>584</v>
      </c>
      <c r="I103" s="13" t="s">
        <v>451</v>
      </c>
      <c r="J103" s="14">
        <v>43061</v>
      </c>
      <c r="K103" s="10" t="s">
        <v>493</v>
      </c>
      <c r="L103" s="10" t="s">
        <v>358</v>
      </c>
      <c r="M103" s="23">
        <v>50394</v>
      </c>
      <c r="N103" s="24">
        <v>50394</v>
      </c>
      <c r="O103" s="10" t="s">
        <v>13</v>
      </c>
    </row>
    <row r="104" spans="1:15" s="15" customFormat="1" ht="16.7" customHeight="1">
      <c r="A104" s="10">
        <v>103</v>
      </c>
      <c r="B104" s="10" t="s">
        <v>780</v>
      </c>
      <c r="C104" s="11" t="s">
        <v>966</v>
      </c>
      <c r="D104" s="10" t="s">
        <v>829</v>
      </c>
      <c r="E104" s="10" t="s">
        <v>833</v>
      </c>
      <c r="F104" s="10" t="s">
        <v>834</v>
      </c>
      <c r="G104" s="12" t="s">
        <v>1131</v>
      </c>
      <c r="H104" s="10" t="s">
        <v>582</v>
      </c>
      <c r="I104" s="13" t="s">
        <v>454</v>
      </c>
      <c r="J104" s="14">
        <v>43061</v>
      </c>
      <c r="K104" s="10" t="s">
        <v>495</v>
      </c>
      <c r="L104" s="10" t="s">
        <v>136</v>
      </c>
      <c r="M104" s="23">
        <v>50395</v>
      </c>
      <c r="N104" s="24">
        <v>50395</v>
      </c>
      <c r="O104" s="10" t="s">
        <v>13</v>
      </c>
    </row>
    <row r="105" spans="1:15" s="15" customFormat="1" ht="16.7" customHeight="1">
      <c r="A105" s="10">
        <v>104</v>
      </c>
      <c r="B105" s="27" t="s">
        <v>1142</v>
      </c>
      <c r="C105" s="11" t="s">
        <v>967</v>
      </c>
      <c r="D105" s="10" t="s">
        <v>829</v>
      </c>
      <c r="E105" s="10" t="s">
        <v>833</v>
      </c>
      <c r="F105" s="10" t="s">
        <v>837</v>
      </c>
      <c r="G105" s="12" t="s">
        <v>1131</v>
      </c>
      <c r="H105" s="10" t="s">
        <v>10</v>
      </c>
      <c r="I105" s="13">
        <v>41995</v>
      </c>
      <c r="J105" s="14">
        <v>41995</v>
      </c>
      <c r="K105" s="10" t="s">
        <v>502</v>
      </c>
      <c r="L105" s="13">
        <v>42954</v>
      </c>
      <c r="M105" s="13">
        <v>49300</v>
      </c>
      <c r="N105" s="14">
        <v>49300</v>
      </c>
      <c r="O105" s="10" t="s">
        <v>13</v>
      </c>
    </row>
    <row r="106" spans="1:15" s="15" customFormat="1" ht="16.7" customHeight="1">
      <c r="A106" s="10">
        <v>105</v>
      </c>
      <c r="B106" s="27" t="s">
        <v>1142</v>
      </c>
      <c r="C106" s="11" t="s">
        <v>967</v>
      </c>
      <c r="D106" s="10" t="s">
        <v>829</v>
      </c>
      <c r="E106" s="10" t="s">
        <v>833</v>
      </c>
      <c r="F106" s="10" t="s">
        <v>837</v>
      </c>
      <c r="G106" s="12" t="s">
        <v>1131</v>
      </c>
      <c r="H106" s="10" t="s">
        <v>11</v>
      </c>
      <c r="I106" s="13">
        <v>41995</v>
      </c>
      <c r="J106" s="14">
        <v>41995</v>
      </c>
      <c r="K106" s="10" t="s">
        <v>503</v>
      </c>
      <c r="L106" s="13">
        <v>42741</v>
      </c>
      <c r="M106" s="13">
        <v>49300</v>
      </c>
      <c r="N106" s="14">
        <v>49300</v>
      </c>
      <c r="O106" s="10" t="s">
        <v>13</v>
      </c>
    </row>
    <row r="107" spans="1:15" s="15" customFormat="1" ht="16.7" customHeight="1">
      <c r="A107" s="10">
        <v>106</v>
      </c>
      <c r="B107" s="10" t="s">
        <v>527</v>
      </c>
      <c r="C107" s="11" t="s">
        <v>53</v>
      </c>
      <c r="D107" s="10" t="s">
        <v>829</v>
      </c>
      <c r="E107" s="10" t="s">
        <v>833</v>
      </c>
      <c r="F107" s="10" t="s">
        <v>837</v>
      </c>
      <c r="G107" s="12" t="s">
        <v>1131</v>
      </c>
      <c r="H107" s="10" t="s">
        <v>59</v>
      </c>
      <c r="I107" s="13">
        <v>39797</v>
      </c>
      <c r="J107" s="14">
        <v>39797</v>
      </c>
      <c r="K107" s="17" t="s">
        <v>60</v>
      </c>
      <c r="L107" s="13">
        <v>40736</v>
      </c>
      <c r="M107" s="13">
        <v>47102</v>
      </c>
      <c r="N107" s="14">
        <v>47102</v>
      </c>
      <c r="O107" s="10" t="s">
        <v>73</v>
      </c>
    </row>
    <row r="108" spans="1:15" s="15" customFormat="1" ht="16.7" customHeight="1">
      <c r="A108" s="10">
        <v>107</v>
      </c>
      <c r="B108" s="10" t="s">
        <v>527</v>
      </c>
      <c r="C108" s="11" t="s">
        <v>54</v>
      </c>
      <c r="D108" s="10" t="s">
        <v>829</v>
      </c>
      <c r="E108" s="10" t="s">
        <v>833</v>
      </c>
      <c r="F108" s="10" t="s">
        <v>837</v>
      </c>
      <c r="G108" s="12" t="s">
        <v>1131</v>
      </c>
      <c r="H108" s="10" t="s">
        <v>61</v>
      </c>
      <c r="I108" s="13">
        <v>43815</v>
      </c>
      <c r="J108" s="14">
        <v>43815</v>
      </c>
      <c r="K108" s="17" t="s">
        <v>62</v>
      </c>
      <c r="L108" s="13">
        <v>44427</v>
      </c>
      <c r="M108" s="13">
        <v>51120</v>
      </c>
      <c r="N108" s="14">
        <v>51120</v>
      </c>
      <c r="O108" s="10" t="s">
        <v>73</v>
      </c>
    </row>
    <row r="109" spans="1:15" s="15" customFormat="1" ht="16.7" customHeight="1">
      <c r="A109" s="10">
        <v>108</v>
      </c>
      <c r="B109" s="10" t="s">
        <v>527</v>
      </c>
      <c r="C109" s="11" t="s">
        <v>58</v>
      </c>
      <c r="D109" s="10" t="s">
        <v>829</v>
      </c>
      <c r="E109" s="10" t="s">
        <v>833</v>
      </c>
      <c r="F109" s="10" t="s">
        <v>837</v>
      </c>
      <c r="G109" s="12" t="s">
        <v>1131</v>
      </c>
      <c r="H109" s="10" t="s">
        <v>69</v>
      </c>
      <c r="I109" s="13">
        <v>43061</v>
      </c>
      <c r="J109" s="14">
        <v>43061</v>
      </c>
      <c r="K109" s="17" t="s">
        <v>528</v>
      </c>
      <c r="L109" s="13">
        <v>43558</v>
      </c>
      <c r="M109" s="13">
        <v>50366</v>
      </c>
      <c r="N109" s="14">
        <v>50366</v>
      </c>
      <c r="O109" s="10" t="s">
        <v>73</v>
      </c>
    </row>
    <row r="110" spans="1:15" s="15" customFormat="1" ht="16.7" customHeight="1">
      <c r="A110" s="10">
        <v>109</v>
      </c>
      <c r="B110" s="10" t="s">
        <v>527</v>
      </c>
      <c r="C110" s="11" t="s">
        <v>968</v>
      </c>
      <c r="D110" s="10" t="s">
        <v>829</v>
      </c>
      <c r="E110" s="10" t="s">
        <v>833</v>
      </c>
      <c r="F110" s="10" t="s">
        <v>837</v>
      </c>
      <c r="G110" s="12" t="s">
        <v>1131</v>
      </c>
      <c r="H110" s="10" t="s">
        <v>70</v>
      </c>
      <c r="I110" s="13">
        <v>39548</v>
      </c>
      <c r="J110" s="14">
        <v>39548</v>
      </c>
      <c r="K110" s="17" t="s">
        <v>529</v>
      </c>
      <c r="L110" s="13">
        <v>40092</v>
      </c>
      <c r="M110" s="13">
        <v>46853</v>
      </c>
      <c r="N110" s="14">
        <v>46853</v>
      </c>
      <c r="O110" s="10" t="s">
        <v>73</v>
      </c>
    </row>
    <row r="111" spans="1:15" s="15" customFormat="1" ht="16.7" customHeight="1">
      <c r="A111" s="10">
        <v>110</v>
      </c>
      <c r="B111" s="10" t="s">
        <v>527</v>
      </c>
      <c r="C111" s="11" t="s">
        <v>969</v>
      </c>
      <c r="D111" s="10" t="s">
        <v>829</v>
      </c>
      <c r="E111" s="10" t="s">
        <v>833</v>
      </c>
      <c r="F111" s="10" t="s">
        <v>837</v>
      </c>
      <c r="G111" s="12" t="s">
        <v>1131</v>
      </c>
      <c r="H111" s="10" t="s">
        <v>71</v>
      </c>
      <c r="I111" s="13">
        <v>40171</v>
      </c>
      <c r="J111" s="14">
        <v>40171</v>
      </c>
      <c r="K111" s="17" t="s">
        <v>72</v>
      </c>
      <c r="L111" s="13">
        <v>41072</v>
      </c>
      <c r="M111" s="13">
        <v>47476</v>
      </c>
      <c r="N111" s="14">
        <v>47476</v>
      </c>
      <c r="O111" s="10" t="s">
        <v>73</v>
      </c>
    </row>
    <row r="112" spans="1:15" s="15" customFormat="1" ht="16.7" customHeight="1">
      <c r="A112" s="10">
        <v>111</v>
      </c>
      <c r="B112" s="10" t="s">
        <v>531</v>
      </c>
      <c r="C112" s="11" t="s">
        <v>970</v>
      </c>
      <c r="D112" s="10" t="s">
        <v>829</v>
      </c>
      <c r="E112" s="10" t="s">
        <v>833</v>
      </c>
      <c r="F112" s="10" t="s">
        <v>837</v>
      </c>
      <c r="G112" s="12" t="s">
        <v>1131</v>
      </c>
      <c r="H112" s="10" t="s">
        <v>89</v>
      </c>
      <c r="I112" s="13">
        <v>40539</v>
      </c>
      <c r="J112" s="14">
        <v>40539</v>
      </c>
      <c r="K112" s="17" t="s">
        <v>547</v>
      </c>
      <c r="L112" s="13">
        <v>42986</v>
      </c>
      <c r="M112" s="13">
        <v>47844</v>
      </c>
      <c r="N112" s="14">
        <v>47844</v>
      </c>
      <c r="O112" s="10" t="s">
        <v>12</v>
      </c>
    </row>
    <row r="113" spans="1:15" s="15" customFormat="1" ht="16.7" customHeight="1">
      <c r="A113" s="10">
        <v>112</v>
      </c>
      <c r="B113" s="10" t="s">
        <v>531</v>
      </c>
      <c r="C113" s="11" t="s">
        <v>971</v>
      </c>
      <c r="D113" s="10" t="s">
        <v>829</v>
      </c>
      <c r="E113" s="10" t="s">
        <v>833</v>
      </c>
      <c r="F113" s="10" t="s">
        <v>837</v>
      </c>
      <c r="G113" s="12" t="s">
        <v>1131</v>
      </c>
      <c r="H113" s="10" t="s">
        <v>96</v>
      </c>
      <c r="I113" s="13">
        <v>41607</v>
      </c>
      <c r="J113" s="14">
        <v>41607</v>
      </c>
      <c r="K113" s="17" t="s">
        <v>557</v>
      </c>
      <c r="L113" s="13">
        <v>44137</v>
      </c>
      <c r="M113" s="13">
        <v>48912</v>
      </c>
      <c r="N113" s="14">
        <v>48912</v>
      </c>
      <c r="O113" s="10" t="s">
        <v>12</v>
      </c>
    </row>
    <row r="114" spans="1:15" s="15" customFormat="1" ht="16.7" customHeight="1">
      <c r="A114" s="10">
        <v>113</v>
      </c>
      <c r="B114" s="10" t="s">
        <v>531</v>
      </c>
      <c r="C114" s="11" t="s">
        <v>972</v>
      </c>
      <c r="D114" s="10" t="s">
        <v>829</v>
      </c>
      <c r="E114" s="10" t="s">
        <v>833</v>
      </c>
      <c r="F114" s="10" t="s">
        <v>837</v>
      </c>
      <c r="G114" s="12" t="s">
        <v>1131</v>
      </c>
      <c r="H114" s="10" t="s">
        <v>98</v>
      </c>
      <c r="I114" s="13">
        <v>41988</v>
      </c>
      <c r="J114" s="14">
        <v>41988</v>
      </c>
      <c r="K114" s="17" t="s">
        <v>559</v>
      </c>
      <c r="L114" s="13">
        <v>42706</v>
      </c>
      <c r="M114" s="13">
        <v>49293</v>
      </c>
      <c r="N114" s="14">
        <v>49293</v>
      </c>
      <c r="O114" s="10" t="s">
        <v>12</v>
      </c>
    </row>
    <row r="115" spans="1:15" s="15" customFormat="1" ht="16.7" customHeight="1">
      <c r="A115" s="10">
        <v>114</v>
      </c>
      <c r="B115" s="10" t="s">
        <v>531</v>
      </c>
      <c r="C115" s="11" t="s">
        <v>973</v>
      </c>
      <c r="D115" s="10" t="s">
        <v>829</v>
      </c>
      <c r="E115" s="10" t="s">
        <v>833</v>
      </c>
      <c r="F115" s="10" t="s">
        <v>837</v>
      </c>
      <c r="G115" s="12" t="s">
        <v>1131</v>
      </c>
      <c r="H115" s="10" t="s">
        <v>102</v>
      </c>
      <c r="I115" s="13">
        <v>42355</v>
      </c>
      <c r="J115" s="14">
        <v>42355</v>
      </c>
      <c r="K115" s="17" t="s">
        <v>564</v>
      </c>
      <c r="L115" s="13">
        <v>44859</v>
      </c>
      <c r="M115" s="13">
        <v>49660</v>
      </c>
      <c r="N115" s="14">
        <v>49660</v>
      </c>
      <c r="O115" s="10" t="s">
        <v>12</v>
      </c>
    </row>
    <row r="116" spans="1:15" s="15" customFormat="1" ht="16.7" customHeight="1">
      <c r="A116" s="10">
        <v>115</v>
      </c>
      <c r="B116" s="10" t="s">
        <v>780</v>
      </c>
      <c r="C116" s="11" t="s">
        <v>974</v>
      </c>
      <c r="D116" s="10" t="s">
        <v>829</v>
      </c>
      <c r="E116" s="10" t="s">
        <v>833</v>
      </c>
      <c r="F116" s="10" t="s">
        <v>837</v>
      </c>
      <c r="G116" s="12" t="s">
        <v>1131</v>
      </c>
      <c r="H116" s="10" t="s">
        <v>567</v>
      </c>
      <c r="I116" s="13">
        <v>43399</v>
      </c>
      <c r="J116" s="14">
        <v>43271</v>
      </c>
      <c r="K116" s="17" t="s">
        <v>779</v>
      </c>
      <c r="L116" s="13">
        <v>44137</v>
      </c>
      <c r="M116" s="13">
        <v>50704</v>
      </c>
      <c r="N116" s="14">
        <v>50704</v>
      </c>
      <c r="O116" s="10" t="s">
        <v>13</v>
      </c>
    </row>
    <row r="117" spans="1:15" s="15" customFormat="1" ht="16.7" customHeight="1">
      <c r="A117" s="10">
        <v>116</v>
      </c>
      <c r="B117" s="10" t="s">
        <v>780</v>
      </c>
      <c r="C117" s="11" t="s">
        <v>975</v>
      </c>
      <c r="D117" s="10" t="s">
        <v>829</v>
      </c>
      <c r="E117" s="10" t="s">
        <v>833</v>
      </c>
      <c r="F117" s="10" t="s">
        <v>837</v>
      </c>
      <c r="G117" s="12" t="s">
        <v>1131</v>
      </c>
      <c r="H117" s="10" t="s">
        <v>571</v>
      </c>
      <c r="I117" s="13">
        <v>43544</v>
      </c>
      <c r="J117" s="14">
        <v>43815</v>
      </c>
      <c r="K117" s="17" t="s">
        <v>784</v>
      </c>
      <c r="L117" s="13">
        <v>44264</v>
      </c>
      <c r="M117" s="13">
        <v>50849</v>
      </c>
      <c r="N117" s="14">
        <v>50849</v>
      </c>
      <c r="O117" s="10" t="s">
        <v>13</v>
      </c>
    </row>
    <row r="118" spans="1:15" s="15" customFormat="1" ht="16.7" customHeight="1">
      <c r="A118" s="10">
        <v>117</v>
      </c>
      <c r="B118" s="10" t="s">
        <v>780</v>
      </c>
      <c r="C118" s="32" t="s">
        <v>1148</v>
      </c>
      <c r="D118" s="10" t="s">
        <v>829</v>
      </c>
      <c r="E118" s="10" t="s">
        <v>833</v>
      </c>
      <c r="F118" s="10" t="s">
        <v>837</v>
      </c>
      <c r="G118" s="12" t="s">
        <v>1131</v>
      </c>
      <c r="H118" s="10" t="s">
        <v>573</v>
      </c>
      <c r="I118" s="13">
        <v>43143</v>
      </c>
      <c r="J118" s="14">
        <v>43271</v>
      </c>
      <c r="K118" s="17" t="s">
        <v>786</v>
      </c>
      <c r="L118" s="13">
        <v>43955</v>
      </c>
      <c r="M118" s="13">
        <v>50448</v>
      </c>
      <c r="N118" s="14">
        <v>50448</v>
      </c>
      <c r="O118" s="10" t="s">
        <v>13</v>
      </c>
    </row>
    <row r="119" spans="1:15" s="15" customFormat="1" ht="16.7" customHeight="1">
      <c r="A119" s="10">
        <v>118</v>
      </c>
      <c r="B119" s="10" t="s">
        <v>780</v>
      </c>
      <c r="C119" s="32" t="s">
        <v>1149</v>
      </c>
      <c r="D119" s="10" t="s">
        <v>829</v>
      </c>
      <c r="E119" s="10" t="s">
        <v>833</v>
      </c>
      <c r="F119" s="10" t="s">
        <v>837</v>
      </c>
      <c r="G119" s="12" t="s">
        <v>1131</v>
      </c>
      <c r="H119" s="10" t="s">
        <v>778</v>
      </c>
      <c r="I119" s="13">
        <v>43284</v>
      </c>
      <c r="J119" s="14">
        <v>43271</v>
      </c>
      <c r="K119" s="17" t="s">
        <v>798</v>
      </c>
      <c r="L119" s="13">
        <v>44046</v>
      </c>
      <c r="M119" s="13">
        <v>50589</v>
      </c>
      <c r="N119" s="14">
        <v>50589</v>
      </c>
      <c r="O119" s="10" t="s">
        <v>13</v>
      </c>
    </row>
    <row r="120" spans="1:15" s="15" customFormat="1" ht="16.7" customHeight="1">
      <c r="A120" s="10">
        <v>119</v>
      </c>
      <c r="B120" s="10" t="s">
        <v>780</v>
      </c>
      <c r="C120" s="11" t="s">
        <v>976</v>
      </c>
      <c r="D120" s="10" t="s">
        <v>829</v>
      </c>
      <c r="E120" s="10" t="s">
        <v>833</v>
      </c>
      <c r="F120" s="10" t="s">
        <v>837</v>
      </c>
      <c r="G120" s="12" t="s">
        <v>1131</v>
      </c>
      <c r="H120" s="10" t="s">
        <v>754</v>
      </c>
      <c r="I120" s="13">
        <v>43402</v>
      </c>
      <c r="J120" s="14">
        <v>43271</v>
      </c>
      <c r="K120" s="17" t="s">
        <v>801</v>
      </c>
      <c r="L120" s="13">
        <v>45223</v>
      </c>
      <c r="M120" s="13">
        <v>50707</v>
      </c>
      <c r="N120" s="14">
        <v>50707</v>
      </c>
      <c r="O120" s="10" t="s">
        <v>13</v>
      </c>
    </row>
    <row r="121" spans="1:15" s="15" customFormat="1" ht="16.7" customHeight="1">
      <c r="A121" s="10">
        <v>120</v>
      </c>
      <c r="B121" s="10" t="s">
        <v>780</v>
      </c>
      <c r="C121" s="11" t="s">
        <v>977</v>
      </c>
      <c r="D121" s="10" t="s">
        <v>829</v>
      </c>
      <c r="E121" s="10" t="s">
        <v>833</v>
      </c>
      <c r="F121" s="10" t="s">
        <v>837</v>
      </c>
      <c r="G121" s="12" t="s">
        <v>1131</v>
      </c>
      <c r="H121" s="10" t="s">
        <v>771</v>
      </c>
      <c r="I121" s="13">
        <v>43339</v>
      </c>
      <c r="J121" s="14">
        <v>43271</v>
      </c>
      <c r="K121" s="17" t="s">
        <v>818</v>
      </c>
      <c r="L121" s="13">
        <v>44127</v>
      </c>
      <c r="M121" s="13">
        <v>50644</v>
      </c>
      <c r="N121" s="14">
        <v>50644</v>
      </c>
      <c r="O121" s="10" t="s">
        <v>13</v>
      </c>
    </row>
    <row r="122" spans="1:15" s="15" customFormat="1" ht="16.7" customHeight="1">
      <c r="A122" s="10">
        <v>121</v>
      </c>
      <c r="B122" s="10" t="s">
        <v>780</v>
      </c>
      <c r="C122" s="11" t="s">
        <v>978</v>
      </c>
      <c r="D122" s="10" t="s">
        <v>829</v>
      </c>
      <c r="E122" s="10" t="s">
        <v>833</v>
      </c>
      <c r="F122" s="10" t="s">
        <v>837</v>
      </c>
      <c r="G122" s="12" t="s">
        <v>1131</v>
      </c>
      <c r="H122" s="10" t="s">
        <v>737</v>
      </c>
      <c r="I122" s="13" t="s">
        <v>118</v>
      </c>
      <c r="J122" s="14">
        <v>43271</v>
      </c>
      <c r="K122" s="10" t="s">
        <v>129</v>
      </c>
      <c r="L122" s="10" t="s">
        <v>130</v>
      </c>
      <c r="M122" s="13">
        <v>50676</v>
      </c>
      <c r="N122" s="14">
        <v>50676</v>
      </c>
      <c r="O122" s="10" t="s">
        <v>13</v>
      </c>
    </row>
    <row r="123" spans="1:15" s="15" customFormat="1" ht="16.7" customHeight="1">
      <c r="A123" s="10">
        <v>122</v>
      </c>
      <c r="B123" s="10" t="s">
        <v>780</v>
      </c>
      <c r="C123" s="11" t="s">
        <v>979</v>
      </c>
      <c r="D123" s="10" t="s">
        <v>829</v>
      </c>
      <c r="E123" s="10" t="s">
        <v>833</v>
      </c>
      <c r="F123" s="10" t="s">
        <v>837</v>
      </c>
      <c r="G123" s="12" t="s">
        <v>1131</v>
      </c>
      <c r="H123" s="10" t="s">
        <v>747</v>
      </c>
      <c r="I123" s="13" t="s">
        <v>145</v>
      </c>
      <c r="J123" s="14">
        <v>43271</v>
      </c>
      <c r="K123" s="10" t="s">
        <v>146</v>
      </c>
      <c r="L123" s="10" t="s">
        <v>117</v>
      </c>
      <c r="M123" s="23">
        <v>50756</v>
      </c>
      <c r="N123" s="24">
        <v>50756</v>
      </c>
      <c r="O123" s="10" t="s">
        <v>13</v>
      </c>
    </row>
    <row r="124" spans="1:15" s="15" customFormat="1" ht="16.7" customHeight="1">
      <c r="A124" s="10">
        <v>123</v>
      </c>
      <c r="B124" s="10" t="s">
        <v>780</v>
      </c>
      <c r="C124" s="11" t="s">
        <v>980</v>
      </c>
      <c r="D124" s="10" t="s">
        <v>829</v>
      </c>
      <c r="E124" s="10" t="s">
        <v>833</v>
      </c>
      <c r="F124" s="10" t="s">
        <v>837</v>
      </c>
      <c r="G124" s="12" t="s">
        <v>1131</v>
      </c>
      <c r="H124" s="10" t="s">
        <v>748</v>
      </c>
      <c r="I124" s="13" t="s">
        <v>147</v>
      </c>
      <c r="J124" s="14">
        <v>43271</v>
      </c>
      <c r="K124" s="10" t="s">
        <v>148</v>
      </c>
      <c r="L124" s="10" t="s">
        <v>149</v>
      </c>
      <c r="M124" s="23">
        <v>50752</v>
      </c>
      <c r="N124" s="24">
        <v>50752</v>
      </c>
      <c r="O124" s="10" t="s">
        <v>13</v>
      </c>
    </row>
    <row r="125" spans="1:15" s="15" customFormat="1" ht="16.7" customHeight="1">
      <c r="A125" s="10">
        <v>124</v>
      </c>
      <c r="B125" s="10" t="s">
        <v>780</v>
      </c>
      <c r="C125" s="11" t="s">
        <v>981</v>
      </c>
      <c r="D125" s="10" t="s">
        <v>829</v>
      </c>
      <c r="E125" s="10" t="s">
        <v>833</v>
      </c>
      <c r="F125" s="10" t="s">
        <v>837</v>
      </c>
      <c r="G125" s="12" t="s">
        <v>1131</v>
      </c>
      <c r="H125" s="10" t="s">
        <v>712</v>
      </c>
      <c r="I125" s="13" t="s">
        <v>116</v>
      </c>
      <c r="J125" s="14">
        <v>43271</v>
      </c>
      <c r="K125" s="10" t="s">
        <v>150</v>
      </c>
      <c r="L125" s="10" t="s">
        <v>151</v>
      </c>
      <c r="M125" s="23">
        <v>50548</v>
      </c>
      <c r="N125" s="24">
        <v>50548</v>
      </c>
      <c r="O125" s="10" t="s">
        <v>13</v>
      </c>
    </row>
    <row r="126" spans="1:15" s="15" customFormat="1" ht="16.7" customHeight="1">
      <c r="A126" s="10">
        <v>125</v>
      </c>
      <c r="B126" s="10" t="s">
        <v>780</v>
      </c>
      <c r="C126" s="11" t="s">
        <v>982</v>
      </c>
      <c r="D126" s="10" t="s">
        <v>829</v>
      </c>
      <c r="E126" s="10" t="s">
        <v>833</v>
      </c>
      <c r="F126" s="10" t="s">
        <v>837</v>
      </c>
      <c r="G126" s="12" t="s">
        <v>1131</v>
      </c>
      <c r="H126" s="10" t="s">
        <v>718</v>
      </c>
      <c r="I126" s="13" t="s">
        <v>152</v>
      </c>
      <c r="J126" s="14">
        <v>43271</v>
      </c>
      <c r="K126" s="10" t="s">
        <v>158</v>
      </c>
      <c r="L126" s="10" t="s">
        <v>159</v>
      </c>
      <c r="M126" s="23">
        <v>50619</v>
      </c>
      <c r="N126" s="24">
        <v>50619</v>
      </c>
      <c r="O126" s="10" t="s">
        <v>13</v>
      </c>
    </row>
    <row r="127" spans="1:15" s="15" customFormat="1" ht="16.7" customHeight="1">
      <c r="A127" s="10">
        <v>126</v>
      </c>
      <c r="B127" s="10" t="s">
        <v>780</v>
      </c>
      <c r="C127" s="11" t="s">
        <v>983</v>
      </c>
      <c r="D127" s="10" t="s">
        <v>829</v>
      </c>
      <c r="E127" s="10" t="s">
        <v>833</v>
      </c>
      <c r="F127" s="10" t="s">
        <v>837</v>
      </c>
      <c r="G127" s="12" t="s">
        <v>1131</v>
      </c>
      <c r="H127" s="10" t="s">
        <v>719</v>
      </c>
      <c r="I127" s="13" t="s">
        <v>160</v>
      </c>
      <c r="J127" s="14">
        <v>43271</v>
      </c>
      <c r="K127" s="10" t="s">
        <v>161</v>
      </c>
      <c r="L127" s="10" t="s">
        <v>149</v>
      </c>
      <c r="M127" s="23">
        <v>50611</v>
      </c>
      <c r="N127" s="24">
        <v>50611</v>
      </c>
      <c r="O127" s="10" t="s">
        <v>13</v>
      </c>
    </row>
    <row r="128" spans="1:15" s="15" customFormat="1" ht="16.7" customHeight="1">
      <c r="A128" s="10">
        <v>127</v>
      </c>
      <c r="B128" s="10" t="s">
        <v>780</v>
      </c>
      <c r="C128" s="11" t="s">
        <v>984</v>
      </c>
      <c r="D128" s="10" t="s">
        <v>829</v>
      </c>
      <c r="E128" s="10" t="s">
        <v>833</v>
      </c>
      <c r="F128" s="10" t="s">
        <v>837</v>
      </c>
      <c r="G128" s="12" t="s">
        <v>1131</v>
      </c>
      <c r="H128" s="10" t="s">
        <v>720</v>
      </c>
      <c r="I128" s="13" t="s">
        <v>162</v>
      </c>
      <c r="J128" s="14">
        <v>43271</v>
      </c>
      <c r="K128" s="10" t="s">
        <v>163</v>
      </c>
      <c r="L128" s="10" t="s">
        <v>164</v>
      </c>
      <c r="M128" s="23">
        <v>50610</v>
      </c>
      <c r="N128" s="24">
        <v>50610</v>
      </c>
      <c r="O128" s="10" t="s">
        <v>13</v>
      </c>
    </row>
    <row r="129" spans="1:15" s="15" customFormat="1" ht="16.7" customHeight="1">
      <c r="A129" s="10">
        <v>128</v>
      </c>
      <c r="B129" s="10" t="s">
        <v>780</v>
      </c>
      <c r="C129" s="11" t="s">
        <v>985</v>
      </c>
      <c r="D129" s="10" t="s">
        <v>829</v>
      </c>
      <c r="E129" s="10" t="s">
        <v>833</v>
      </c>
      <c r="F129" s="10" t="s">
        <v>837</v>
      </c>
      <c r="G129" s="12" t="s">
        <v>1131</v>
      </c>
      <c r="H129" s="10" t="s">
        <v>728</v>
      </c>
      <c r="I129" s="13" t="s">
        <v>178</v>
      </c>
      <c r="J129" s="14">
        <v>43271</v>
      </c>
      <c r="K129" s="10" t="s">
        <v>179</v>
      </c>
      <c r="L129" s="10" t="s">
        <v>180</v>
      </c>
      <c r="M129" s="23">
        <v>50752</v>
      </c>
      <c r="N129" s="24">
        <v>50752</v>
      </c>
      <c r="O129" s="10" t="s">
        <v>13</v>
      </c>
    </row>
    <row r="130" spans="1:15" s="15" customFormat="1" ht="16.7" customHeight="1">
      <c r="A130" s="10">
        <v>129</v>
      </c>
      <c r="B130" s="10" t="s">
        <v>780</v>
      </c>
      <c r="C130" s="11" t="s">
        <v>986</v>
      </c>
      <c r="D130" s="10" t="s">
        <v>829</v>
      </c>
      <c r="E130" s="10" t="s">
        <v>833</v>
      </c>
      <c r="F130" s="10" t="s">
        <v>837</v>
      </c>
      <c r="G130" s="12" t="s">
        <v>1131</v>
      </c>
      <c r="H130" s="10" t="s">
        <v>731</v>
      </c>
      <c r="I130" s="13" t="s">
        <v>106</v>
      </c>
      <c r="J130" s="14">
        <v>43314</v>
      </c>
      <c r="K130" s="10" t="s">
        <v>185</v>
      </c>
      <c r="L130" s="10" t="s">
        <v>186</v>
      </c>
      <c r="M130" s="23">
        <v>50739</v>
      </c>
      <c r="N130" s="24">
        <v>50739</v>
      </c>
      <c r="O130" s="10" t="s">
        <v>13</v>
      </c>
    </row>
    <row r="131" spans="1:15" s="15" customFormat="1" ht="16.7" customHeight="1">
      <c r="A131" s="10">
        <v>130</v>
      </c>
      <c r="B131" s="10" t="s">
        <v>780</v>
      </c>
      <c r="C131" s="11" t="s">
        <v>987</v>
      </c>
      <c r="D131" s="10" t="s">
        <v>829</v>
      </c>
      <c r="E131" s="10" t="s">
        <v>833</v>
      </c>
      <c r="F131" s="10" t="s">
        <v>837</v>
      </c>
      <c r="G131" s="12" t="s">
        <v>1131</v>
      </c>
      <c r="H131" s="10" t="s">
        <v>735</v>
      </c>
      <c r="I131" s="13" t="s">
        <v>137</v>
      </c>
      <c r="J131" s="14">
        <v>43314</v>
      </c>
      <c r="K131" s="10" t="s">
        <v>190</v>
      </c>
      <c r="L131" s="10" t="s">
        <v>191</v>
      </c>
      <c r="M131" s="23">
        <v>50738</v>
      </c>
      <c r="N131" s="24">
        <v>50738</v>
      </c>
      <c r="O131" s="10" t="s">
        <v>13</v>
      </c>
    </row>
    <row r="132" spans="1:15" s="15" customFormat="1" ht="16.7" customHeight="1">
      <c r="A132" s="10">
        <v>131</v>
      </c>
      <c r="B132" s="10" t="s">
        <v>780</v>
      </c>
      <c r="C132" s="11" t="s">
        <v>988</v>
      </c>
      <c r="D132" s="10" t="s">
        <v>829</v>
      </c>
      <c r="E132" s="10" t="s">
        <v>833</v>
      </c>
      <c r="F132" s="10" t="s">
        <v>837</v>
      </c>
      <c r="G132" s="12" t="s">
        <v>1131</v>
      </c>
      <c r="H132" s="10" t="s">
        <v>709</v>
      </c>
      <c r="I132" s="13" t="s">
        <v>125</v>
      </c>
      <c r="J132" s="14">
        <v>43314</v>
      </c>
      <c r="K132" s="10" t="s">
        <v>233</v>
      </c>
      <c r="L132" s="10" t="s">
        <v>175</v>
      </c>
      <c r="M132" s="23">
        <v>50602</v>
      </c>
      <c r="N132" s="24">
        <v>50602</v>
      </c>
      <c r="O132" s="10" t="s">
        <v>13</v>
      </c>
    </row>
    <row r="133" spans="1:15" s="15" customFormat="1" ht="16.7" customHeight="1">
      <c r="A133" s="10">
        <v>132</v>
      </c>
      <c r="B133" s="10" t="s">
        <v>780</v>
      </c>
      <c r="C133" s="11" t="s">
        <v>989</v>
      </c>
      <c r="D133" s="10" t="s">
        <v>829</v>
      </c>
      <c r="E133" s="10" t="s">
        <v>833</v>
      </c>
      <c r="F133" s="10" t="s">
        <v>837</v>
      </c>
      <c r="G133" s="12" t="s">
        <v>1131</v>
      </c>
      <c r="H133" s="10" t="s">
        <v>710</v>
      </c>
      <c r="I133" s="13" t="s">
        <v>118</v>
      </c>
      <c r="J133" s="14">
        <v>43314</v>
      </c>
      <c r="K133" s="10" t="s">
        <v>234</v>
      </c>
      <c r="L133" s="10" t="s">
        <v>235</v>
      </c>
      <c r="M133" s="23">
        <v>50676</v>
      </c>
      <c r="N133" s="24">
        <v>50676</v>
      </c>
      <c r="O133" s="10" t="s">
        <v>13</v>
      </c>
    </row>
    <row r="134" spans="1:15" s="15" customFormat="1" ht="16.7" customHeight="1">
      <c r="A134" s="10">
        <v>133</v>
      </c>
      <c r="B134" s="10" t="s">
        <v>780</v>
      </c>
      <c r="C134" s="11" t="s">
        <v>990</v>
      </c>
      <c r="D134" s="10" t="s">
        <v>829</v>
      </c>
      <c r="E134" s="10" t="s">
        <v>833</v>
      </c>
      <c r="F134" s="10" t="s">
        <v>837</v>
      </c>
      <c r="G134" s="12" t="s">
        <v>1131</v>
      </c>
      <c r="H134" s="10" t="s">
        <v>678</v>
      </c>
      <c r="I134" s="13" t="s">
        <v>245</v>
      </c>
      <c r="J134" s="14">
        <v>43314</v>
      </c>
      <c r="K134" s="10" t="s">
        <v>246</v>
      </c>
      <c r="L134" s="10" t="s">
        <v>247</v>
      </c>
      <c r="M134" s="23">
        <v>50658</v>
      </c>
      <c r="N134" s="24">
        <v>50658</v>
      </c>
      <c r="O134" s="10" t="s">
        <v>13</v>
      </c>
    </row>
    <row r="135" spans="1:15" s="15" customFormat="1" ht="16.7" customHeight="1">
      <c r="A135" s="10">
        <v>134</v>
      </c>
      <c r="B135" s="10" t="s">
        <v>780</v>
      </c>
      <c r="C135" s="11" t="s">
        <v>991</v>
      </c>
      <c r="D135" s="10" t="s">
        <v>829</v>
      </c>
      <c r="E135" s="10" t="s">
        <v>833</v>
      </c>
      <c r="F135" s="10" t="s">
        <v>837</v>
      </c>
      <c r="G135" s="12" t="s">
        <v>1131</v>
      </c>
      <c r="H135" s="10" t="s">
        <v>679</v>
      </c>
      <c r="I135" s="13" t="s">
        <v>128</v>
      </c>
      <c r="J135" s="14">
        <v>43314</v>
      </c>
      <c r="K135" s="10" t="s">
        <v>248</v>
      </c>
      <c r="L135" s="10" t="s">
        <v>249</v>
      </c>
      <c r="M135" s="23">
        <v>50665</v>
      </c>
      <c r="N135" s="24">
        <v>50665</v>
      </c>
      <c r="O135" s="10" t="s">
        <v>13</v>
      </c>
    </row>
    <row r="136" spans="1:15" s="15" customFormat="1" ht="16.7" customHeight="1">
      <c r="A136" s="10">
        <v>135</v>
      </c>
      <c r="B136" s="10" t="s">
        <v>780</v>
      </c>
      <c r="C136" s="11" t="s">
        <v>992</v>
      </c>
      <c r="D136" s="10" t="s">
        <v>829</v>
      </c>
      <c r="E136" s="10" t="s">
        <v>833</v>
      </c>
      <c r="F136" s="10" t="s">
        <v>837</v>
      </c>
      <c r="G136" s="12" t="s">
        <v>1131</v>
      </c>
      <c r="H136" s="10" t="s">
        <v>680</v>
      </c>
      <c r="I136" s="13" t="s">
        <v>250</v>
      </c>
      <c r="J136" s="14">
        <v>43314</v>
      </c>
      <c r="K136" s="10" t="s">
        <v>251</v>
      </c>
      <c r="L136" s="10" t="s">
        <v>164</v>
      </c>
      <c r="M136" s="23">
        <v>50679</v>
      </c>
      <c r="N136" s="24">
        <v>50679</v>
      </c>
      <c r="O136" s="10" t="s">
        <v>13</v>
      </c>
    </row>
    <row r="137" spans="1:15" s="15" customFormat="1" ht="16.7" customHeight="1">
      <c r="A137" s="10">
        <v>136</v>
      </c>
      <c r="B137" s="10" t="s">
        <v>780</v>
      </c>
      <c r="C137" s="11" t="s">
        <v>993</v>
      </c>
      <c r="D137" s="10" t="s">
        <v>829</v>
      </c>
      <c r="E137" s="10" t="s">
        <v>833</v>
      </c>
      <c r="F137" s="10" t="s">
        <v>837</v>
      </c>
      <c r="G137" s="12" t="s">
        <v>1131</v>
      </c>
      <c r="H137" s="10" t="s">
        <v>689</v>
      </c>
      <c r="I137" s="13" t="s">
        <v>122</v>
      </c>
      <c r="J137" s="14">
        <v>43314</v>
      </c>
      <c r="K137" s="10" t="s">
        <v>270</v>
      </c>
      <c r="L137" s="10" t="s">
        <v>159</v>
      </c>
      <c r="M137" s="23">
        <v>50757</v>
      </c>
      <c r="N137" s="24">
        <v>50757</v>
      </c>
      <c r="O137" s="10" t="s">
        <v>13</v>
      </c>
    </row>
    <row r="138" spans="1:15" s="15" customFormat="1" ht="16.7" customHeight="1">
      <c r="A138" s="10">
        <v>137</v>
      </c>
      <c r="B138" s="10" t="s">
        <v>780</v>
      </c>
      <c r="C138" s="11" t="s">
        <v>994</v>
      </c>
      <c r="D138" s="10" t="s">
        <v>829</v>
      </c>
      <c r="E138" s="10" t="s">
        <v>833</v>
      </c>
      <c r="F138" s="10" t="s">
        <v>837</v>
      </c>
      <c r="G138" s="12" t="s">
        <v>1131</v>
      </c>
      <c r="H138" s="10" t="s">
        <v>656</v>
      </c>
      <c r="I138" s="13" t="s">
        <v>280</v>
      </c>
      <c r="J138" s="14">
        <v>43815</v>
      </c>
      <c r="K138" s="10" t="s">
        <v>281</v>
      </c>
      <c r="L138" s="10" t="s">
        <v>282</v>
      </c>
      <c r="M138" s="23">
        <v>51114</v>
      </c>
      <c r="N138" s="24">
        <v>51114</v>
      </c>
      <c r="O138" s="10" t="s">
        <v>13</v>
      </c>
    </row>
    <row r="139" spans="1:15" s="15" customFormat="1" ht="16.7" customHeight="1">
      <c r="A139" s="10">
        <v>138</v>
      </c>
      <c r="B139" s="10" t="s">
        <v>780</v>
      </c>
      <c r="C139" s="11" t="s">
        <v>995</v>
      </c>
      <c r="D139" s="10" t="s">
        <v>829</v>
      </c>
      <c r="E139" s="10" t="s">
        <v>833</v>
      </c>
      <c r="F139" s="10" t="s">
        <v>837</v>
      </c>
      <c r="G139" s="12" t="s">
        <v>1131</v>
      </c>
      <c r="H139" s="10" t="s">
        <v>658</v>
      </c>
      <c r="I139" s="13" t="s">
        <v>280</v>
      </c>
      <c r="J139" s="14">
        <v>43815</v>
      </c>
      <c r="K139" s="10" t="s">
        <v>286</v>
      </c>
      <c r="L139" s="10" t="s">
        <v>287</v>
      </c>
      <c r="M139" s="23">
        <v>51114</v>
      </c>
      <c r="N139" s="24">
        <v>51114</v>
      </c>
      <c r="O139" s="10" t="s">
        <v>13</v>
      </c>
    </row>
    <row r="140" spans="1:15" s="15" customFormat="1" ht="16.7" customHeight="1">
      <c r="A140" s="10">
        <v>139</v>
      </c>
      <c r="B140" s="10" t="s">
        <v>780</v>
      </c>
      <c r="C140" s="11" t="s">
        <v>996</v>
      </c>
      <c r="D140" s="10" t="s">
        <v>829</v>
      </c>
      <c r="E140" s="10" t="s">
        <v>833</v>
      </c>
      <c r="F140" s="10" t="s">
        <v>837</v>
      </c>
      <c r="G140" s="12" t="s">
        <v>1131</v>
      </c>
      <c r="H140" s="10" t="s">
        <v>660</v>
      </c>
      <c r="I140" s="13" t="s">
        <v>289</v>
      </c>
      <c r="J140" s="14">
        <v>43815</v>
      </c>
      <c r="K140" s="10" t="s">
        <v>290</v>
      </c>
      <c r="L140" s="10" t="s">
        <v>291</v>
      </c>
      <c r="M140" s="23">
        <v>50855</v>
      </c>
      <c r="N140" s="24">
        <v>50855</v>
      </c>
      <c r="O140" s="10" t="s">
        <v>13</v>
      </c>
    </row>
    <row r="141" spans="1:15" s="15" customFormat="1" ht="16.7" customHeight="1">
      <c r="A141" s="10">
        <v>140</v>
      </c>
      <c r="B141" s="10" t="s">
        <v>780</v>
      </c>
      <c r="C141" s="11" t="s">
        <v>997</v>
      </c>
      <c r="D141" s="10" t="s">
        <v>829</v>
      </c>
      <c r="E141" s="10" t="s">
        <v>833</v>
      </c>
      <c r="F141" s="10" t="s">
        <v>837</v>
      </c>
      <c r="G141" s="12" t="s">
        <v>1131</v>
      </c>
      <c r="H141" s="10" t="s">
        <v>661</v>
      </c>
      <c r="I141" s="13" t="s">
        <v>292</v>
      </c>
      <c r="J141" s="14">
        <v>43815</v>
      </c>
      <c r="K141" s="10" t="s">
        <v>293</v>
      </c>
      <c r="L141" s="10" t="s">
        <v>294</v>
      </c>
      <c r="M141" s="23">
        <v>50872</v>
      </c>
      <c r="N141" s="24">
        <v>50872</v>
      </c>
      <c r="O141" s="10" t="s">
        <v>13</v>
      </c>
    </row>
    <row r="142" spans="1:15" s="15" customFormat="1" ht="16.7" customHeight="1">
      <c r="A142" s="10">
        <v>141</v>
      </c>
      <c r="B142" s="10" t="s">
        <v>780</v>
      </c>
      <c r="C142" s="11" t="s">
        <v>998</v>
      </c>
      <c r="D142" s="10" t="s">
        <v>829</v>
      </c>
      <c r="E142" s="10" t="s">
        <v>833</v>
      </c>
      <c r="F142" s="10" t="s">
        <v>837</v>
      </c>
      <c r="G142" s="12" t="s">
        <v>1131</v>
      </c>
      <c r="H142" s="10" t="s">
        <v>662</v>
      </c>
      <c r="I142" s="13" t="s">
        <v>295</v>
      </c>
      <c r="J142" s="14">
        <v>43815</v>
      </c>
      <c r="K142" s="10" t="s">
        <v>296</v>
      </c>
      <c r="L142" s="10" t="s">
        <v>198</v>
      </c>
      <c r="M142" s="23">
        <v>50883</v>
      </c>
      <c r="N142" s="24">
        <v>50883</v>
      </c>
      <c r="O142" s="10" t="s">
        <v>13</v>
      </c>
    </row>
    <row r="143" spans="1:15" s="15" customFormat="1" ht="16.7" customHeight="1">
      <c r="A143" s="10">
        <v>142</v>
      </c>
      <c r="B143" s="10" t="s">
        <v>780</v>
      </c>
      <c r="C143" s="11" t="s">
        <v>999</v>
      </c>
      <c r="D143" s="10" t="s">
        <v>829</v>
      </c>
      <c r="E143" s="10" t="s">
        <v>833</v>
      </c>
      <c r="F143" s="10" t="s">
        <v>837</v>
      </c>
      <c r="G143" s="12" t="s">
        <v>1131</v>
      </c>
      <c r="H143" s="10" t="s">
        <v>667</v>
      </c>
      <c r="I143" s="13" t="s">
        <v>307</v>
      </c>
      <c r="J143" s="14">
        <v>43815</v>
      </c>
      <c r="K143" s="10" t="s">
        <v>308</v>
      </c>
      <c r="L143" s="10" t="s">
        <v>309</v>
      </c>
      <c r="M143" s="23">
        <v>50969</v>
      </c>
      <c r="N143" s="24">
        <v>50969</v>
      </c>
      <c r="O143" s="10" t="s">
        <v>13</v>
      </c>
    </row>
    <row r="144" spans="1:15" s="15" customFormat="1" ht="16.7" customHeight="1">
      <c r="A144" s="10">
        <v>143</v>
      </c>
      <c r="B144" s="10" t="s">
        <v>780</v>
      </c>
      <c r="C144" s="11" t="s">
        <v>1000</v>
      </c>
      <c r="D144" s="10" t="s">
        <v>829</v>
      </c>
      <c r="E144" s="10" t="s">
        <v>833</v>
      </c>
      <c r="F144" s="10" t="s">
        <v>837</v>
      </c>
      <c r="G144" s="12" t="s">
        <v>1131</v>
      </c>
      <c r="H144" s="10" t="s">
        <v>669</v>
      </c>
      <c r="I144" s="13" t="s">
        <v>313</v>
      </c>
      <c r="J144" s="14">
        <v>43815</v>
      </c>
      <c r="K144" s="10" t="s">
        <v>314</v>
      </c>
      <c r="L144" s="10" t="s">
        <v>315</v>
      </c>
      <c r="M144" s="23">
        <v>50973</v>
      </c>
      <c r="N144" s="24">
        <v>50973</v>
      </c>
      <c r="O144" s="10" t="s">
        <v>13</v>
      </c>
    </row>
    <row r="145" spans="1:15" s="15" customFormat="1" ht="16.7" customHeight="1">
      <c r="A145" s="10">
        <v>144</v>
      </c>
      <c r="B145" s="10" t="s">
        <v>780</v>
      </c>
      <c r="C145" s="11" t="s">
        <v>1001</v>
      </c>
      <c r="D145" s="10" t="s">
        <v>829</v>
      </c>
      <c r="E145" s="10" t="s">
        <v>833</v>
      </c>
      <c r="F145" s="10" t="s">
        <v>837</v>
      </c>
      <c r="G145" s="12" t="s">
        <v>1131</v>
      </c>
      <c r="H145" s="10" t="s">
        <v>673</v>
      </c>
      <c r="I145" s="13" t="s">
        <v>321</v>
      </c>
      <c r="J145" s="14">
        <v>43815</v>
      </c>
      <c r="K145" s="10" t="s">
        <v>322</v>
      </c>
      <c r="L145" s="10" t="s">
        <v>323</v>
      </c>
      <c r="M145" s="23">
        <v>51101</v>
      </c>
      <c r="N145" s="24">
        <v>51101</v>
      </c>
      <c r="O145" s="10" t="s">
        <v>13</v>
      </c>
    </row>
    <row r="146" spans="1:15" s="15" customFormat="1" ht="16.7" customHeight="1">
      <c r="A146" s="10">
        <v>145</v>
      </c>
      <c r="B146" s="10" t="s">
        <v>780</v>
      </c>
      <c r="C146" s="11" t="s">
        <v>1002</v>
      </c>
      <c r="D146" s="10" t="s">
        <v>829</v>
      </c>
      <c r="E146" s="10" t="s">
        <v>833</v>
      </c>
      <c r="F146" s="10" t="s">
        <v>837</v>
      </c>
      <c r="G146" s="12" t="s">
        <v>1131</v>
      </c>
      <c r="H146" s="10" t="s">
        <v>642</v>
      </c>
      <c r="I146" s="13" t="s">
        <v>327</v>
      </c>
      <c r="J146" s="14">
        <v>43815</v>
      </c>
      <c r="K146" s="10" t="s">
        <v>340</v>
      </c>
      <c r="L146" s="10" t="s">
        <v>312</v>
      </c>
      <c r="M146" s="23">
        <v>51092</v>
      </c>
      <c r="N146" s="24">
        <v>51092</v>
      </c>
      <c r="O146" s="10" t="s">
        <v>13</v>
      </c>
    </row>
    <row r="147" spans="1:15" s="15" customFormat="1" ht="16.7" customHeight="1">
      <c r="A147" s="10">
        <v>146</v>
      </c>
      <c r="B147" s="10" t="s">
        <v>780</v>
      </c>
      <c r="C147" s="11" t="s">
        <v>911</v>
      </c>
      <c r="D147" s="10" t="s">
        <v>829</v>
      </c>
      <c r="E147" s="10" t="s">
        <v>833</v>
      </c>
      <c r="F147" s="10" t="s">
        <v>837</v>
      </c>
      <c r="G147" s="12" t="s">
        <v>1131</v>
      </c>
      <c r="H147" s="10" t="s">
        <v>650</v>
      </c>
      <c r="I147" s="13" t="s">
        <v>354</v>
      </c>
      <c r="J147" s="14">
        <v>43815</v>
      </c>
      <c r="K147" s="10" t="s">
        <v>357</v>
      </c>
      <c r="L147" s="10" t="s">
        <v>356</v>
      </c>
      <c r="M147" s="23">
        <v>50984</v>
      </c>
      <c r="N147" s="24">
        <v>50984</v>
      </c>
      <c r="O147" s="10" t="s">
        <v>13</v>
      </c>
    </row>
    <row r="148" spans="1:15" s="15" customFormat="1" ht="16.7" customHeight="1">
      <c r="A148" s="10">
        <v>147</v>
      </c>
      <c r="B148" s="10" t="s">
        <v>780</v>
      </c>
      <c r="C148" s="11" t="s">
        <v>1000</v>
      </c>
      <c r="D148" s="10" t="s">
        <v>829</v>
      </c>
      <c r="E148" s="10" t="s">
        <v>833</v>
      </c>
      <c r="F148" s="10" t="s">
        <v>837</v>
      </c>
      <c r="G148" s="12" t="s">
        <v>1131</v>
      </c>
      <c r="H148" s="10" t="s">
        <v>653</v>
      </c>
      <c r="I148" s="13" t="s">
        <v>364</v>
      </c>
      <c r="J148" s="14">
        <v>43815</v>
      </c>
      <c r="K148" s="10" t="s">
        <v>365</v>
      </c>
      <c r="L148" s="10" t="s">
        <v>366</v>
      </c>
      <c r="M148" s="23">
        <v>50988</v>
      </c>
      <c r="N148" s="24">
        <v>50988</v>
      </c>
      <c r="O148" s="10" t="s">
        <v>13</v>
      </c>
    </row>
    <row r="149" spans="1:15" s="15" customFormat="1" ht="16.7" customHeight="1">
      <c r="A149" s="10">
        <v>148</v>
      </c>
      <c r="B149" s="10" t="s">
        <v>780</v>
      </c>
      <c r="C149" s="11" t="s">
        <v>1003</v>
      </c>
      <c r="D149" s="10" t="s">
        <v>829</v>
      </c>
      <c r="E149" s="10" t="s">
        <v>833</v>
      </c>
      <c r="F149" s="10" t="s">
        <v>837</v>
      </c>
      <c r="G149" s="12" t="s">
        <v>1131</v>
      </c>
      <c r="H149" s="10" t="s">
        <v>630</v>
      </c>
      <c r="I149" s="13" t="s">
        <v>386</v>
      </c>
      <c r="J149" s="14">
        <v>43815</v>
      </c>
      <c r="K149" s="10" t="s">
        <v>387</v>
      </c>
      <c r="L149" s="10" t="s">
        <v>388</v>
      </c>
      <c r="M149" s="23">
        <v>51117</v>
      </c>
      <c r="N149" s="24">
        <v>51117</v>
      </c>
      <c r="O149" s="10" t="s">
        <v>13</v>
      </c>
    </row>
    <row r="150" spans="1:15" s="15" customFormat="1" ht="16.7" customHeight="1">
      <c r="A150" s="10">
        <v>149</v>
      </c>
      <c r="B150" s="10" t="s">
        <v>780</v>
      </c>
      <c r="C150" s="11" t="s">
        <v>1004</v>
      </c>
      <c r="D150" s="10" t="s">
        <v>829</v>
      </c>
      <c r="E150" s="10" t="s">
        <v>833</v>
      </c>
      <c r="F150" s="10" t="s">
        <v>837</v>
      </c>
      <c r="G150" s="12" t="s">
        <v>1131</v>
      </c>
      <c r="H150" s="10" t="s">
        <v>631</v>
      </c>
      <c r="I150" s="13" t="s">
        <v>389</v>
      </c>
      <c r="J150" s="14">
        <v>43815</v>
      </c>
      <c r="K150" s="10" t="s">
        <v>390</v>
      </c>
      <c r="L150" s="10" t="s">
        <v>391</v>
      </c>
      <c r="M150" s="23">
        <v>51089</v>
      </c>
      <c r="N150" s="24">
        <v>51089</v>
      </c>
      <c r="O150" s="10" t="s">
        <v>13</v>
      </c>
    </row>
    <row r="151" spans="1:15" s="15" customFormat="1" ht="16.7" customHeight="1">
      <c r="A151" s="10">
        <v>150</v>
      </c>
      <c r="B151" s="10" t="s">
        <v>780</v>
      </c>
      <c r="C151" s="11" t="s">
        <v>1005</v>
      </c>
      <c r="D151" s="10" t="s">
        <v>829</v>
      </c>
      <c r="E151" s="10" t="s">
        <v>833</v>
      </c>
      <c r="F151" s="10" t="s">
        <v>837</v>
      </c>
      <c r="G151" s="12" t="s">
        <v>1131</v>
      </c>
      <c r="H151" s="10" t="s">
        <v>634</v>
      </c>
      <c r="I151" s="13" t="s">
        <v>397</v>
      </c>
      <c r="J151" s="14">
        <v>43949</v>
      </c>
      <c r="K151" s="10" t="s">
        <v>398</v>
      </c>
      <c r="L151" s="10" t="s">
        <v>399</v>
      </c>
      <c r="M151" s="23">
        <v>51487</v>
      </c>
      <c r="N151" s="24">
        <v>51487</v>
      </c>
      <c r="O151" s="10" t="s">
        <v>13</v>
      </c>
    </row>
    <row r="152" spans="1:15" s="15" customFormat="1" ht="16.7" customHeight="1">
      <c r="A152" s="10">
        <v>151</v>
      </c>
      <c r="B152" s="10" t="s">
        <v>780</v>
      </c>
      <c r="C152" s="11" t="s">
        <v>1006</v>
      </c>
      <c r="D152" s="10" t="s">
        <v>829</v>
      </c>
      <c r="E152" s="10" t="s">
        <v>833</v>
      </c>
      <c r="F152" s="10" t="s">
        <v>837</v>
      </c>
      <c r="G152" s="12" t="s">
        <v>1131</v>
      </c>
      <c r="H152" s="10" t="s">
        <v>635</v>
      </c>
      <c r="I152" s="13" t="s">
        <v>400</v>
      </c>
      <c r="J152" s="14">
        <v>43949</v>
      </c>
      <c r="K152" s="10" t="s">
        <v>401</v>
      </c>
      <c r="L152" s="10" t="s">
        <v>402</v>
      </c>
      <c r="M152" s="23">
        <v>51491</v>
      </c>
      <c r="N152" s="24">
        <v>51491</v>
      </c>
      <c r="O152" s="10" t="s">
        <v>13</v>
      </c>
    </row>
    <row r="153" spans="1:15" s="15" customFormat="1" ht="16.7" customHeight="1">
      <c r="A153" s="10">
        <v>152</v>
      </c>
      <c r="B153" s="10" t="s">
        <v>780</v>
      </c>
      <c r="C153" s="11" t="s">
        <v>1007</v>
      </c>
      <c r="D153" s="10" t="s">
        <v>829</v>
      </c>
      <c r="E153" s="10" t="s">
        <v>833</v>
      </c>
      <c r="F153" s="10" t="s">
        <v>837</v>
      </c>
      <c r="G153" s="12" t="s">
        <v>1131</v>
      </c>
      <c r="H153" s="10" t="s">
        <v>613</v>
      </c>
      <c r="I153" s="13" t="s">
        <v>139</v>
      </c>
      <c r="J153" s="14">
        <v>43949</v>
      </c>
      <c r="K153" s="10" t="s">
        <v>406</v>
      </c>
      <c r="L153" s="10" t="s">
        <v>407</v>
      </c>
      <c r="M153" s="23">
        <v>51295</v>
      </c>
      <c r="N153" s="24">
        <v>51295</v>
      </c>
      <c r="O153" s="10" t="s">
        <v>13</v>
      </c>
    </row>
    <row r="154" spans="1:15" s="15" customFormat="1" ht="16.7" customHeight="1">
      <c r="A154" s="10">
        <v>153</v>
      </c>
      <c r="B154" s="10" t="s">
        <v>780</v>
      </c>
      <c r="C154" s="11" t="s">
        <v>1008</v>
      </c>
      <c r="D154" s="10" t="s">
        <v>829</v>
      </c>
      <c r="E154" s="10" t="s">
        <v>833</v>
      </c>
      <c r="F154" s="10" t="s">
        <v>837</v>
      </c>
      <c r="G154" s="12" t="s">
        <v>1131</v>
      </c>
      <c r="H154" s="10" t="s">
        <v>617</v>
      </c>
      <c r="I154" s="13" t="s">
        <v>397</v>
      </c>
      <c r="J154" s="14">
        <v>43949</v>
      </c>
      <c r="K154" s="10" t="s">
        <v>416</v>
      </c>
      <c r="L154" s="10" t="s">
        <v>417</v>
      </c>
      <c r="M154" s="23">
        <v>51487</v>
      </c>
      <c r="N154" s="24">
        <v>51487</v>
      </c>
      <c r="O154" s="10" t="s">
        <v>13</v>
      </c>
    </row>
    <row r="155" spans="1:15" s="15" customFormat="1" ht="16.7" customHeight="1">
      <c r="A155" s="10">
        <v>154</v>
      </c>
      <c r="B155" s="10" t="s">
        <v>780</v>
      </c>
      <c r="C155" s="11" t="s">
        <v>1009</v>
      </c>
      <c r="D155" s="10" t="s">
        <v>829</v>
      </c>
      <c r="E155" s="10" t="s">
        <v>833</v>
      </c>
      <c r="F155" s="10" t="s">
        <v>837</v>
      </c>
      <c r="G155" s="12" t="s">
        <v>1131</v>
      </c>
      <c r="H155" s="10" t="s">
        <v>619</v>
      </c>
      <c r="I155" s="13" t="s">
        <v>400</v>
      </c>
      <c r="J155" s="14">
        <v>43949</v>
      </c>
      <c r="K155" s="10" t="s">
        <v>421</v>
      </c>
      <c r="L155" s="10" t="s">
        <v>422</v>
      </c>
      <c r="M155" s="23">
        <v>51491</v>
      </c>
      <c r="N155" s="24">
        <v>51491</v>
      </c>
      <c r="O155" s="10" t="s">
        <v>13</v>
      </c>
    </row>
    <row r="156" spans="1:15" s="15" customFormat="1" ht="16.7" customHeight="1">
      <c r="A156" s="10">
        <v>155</v>
      </c>
      <c r="B156" s="10" t="s">
        <v>780</v>
      </c>
      <c r="C156" s="11" t="s">
        <v>1010</v>
      </c>
      <c r="D156" s="10" t="s">
        <v>829</v>
      </c>
      <c r="E156" s="10" t="s">
        <v>833</v>
      </c>
      <c r="F156" s="10" t="s">
        <v>837</v>
      </c>
      <c r="G156" s="12" t="s">
        <v>1131</v>
      </c>
      <c r="H156" s="10" t="s">
        <v>595</v>
      </c>
      <c r="I156" s="13" t="s">
        <v>437</v>
      </c>
      <c r="J156" s="14">
        <v>43949</v>
      </c>
      <c r="K156" s="10" t="s">
        <v>438</v>
      </c>
      <c r="L156" s="10" t="s">
        <v>433</v>
      </c>
      <c r="M156" s="23">
        <v>51267</v>
      </c>
      <c r="N156" s="24">
        <v>51267</v>
      </c>
      <c r="O156" s="10" t="s">
        <v>13</v>
      </c>
    </row>
    <row r="157" spans="1:15" s="15" customFormat="1" ht="16.7" customHeight="1">
      <c r="A157" s="10">
        <v>156</v>
      </c>
      <c r="B157" s="10" t="s">
        <v>780</v>
      </c>
      <c r="C157" s="11" t="s">
        <v>1011</v>
      </c>
      <c r="D157" s="10" t="s">
        <v>829</v>
      </c>
      <c r="E157" s="10" t="s">
        <v>833</v>
      </c>
      <c r="F157" s="10" t="s">
        <v>837</v>
      </c>
      <c r="G157" s="12" t="s">
        <v>1131</v>
      </c>
      <c r="H157" s="10" t="s">
        <v>602</v>
      </c>
      <c r="I157" s="13" t="s">
        <v>454</v>
      </c>
      <c r="J157" s="14">
        <v>43061</v>
      </c>
      <c r="K157" s="10" t="s">
        <v>455</v>
      </c>
      <c r="L157" s="10" t="s">
        <v>112</v>
      </c>
      <c r="M157" s="23">
        <v>50395</v>
      </c>
      <c r="N157" s="24">
        <v>50395</v>
      </c>
      <c r="O157" s="10" t="s">
        <v>13</v>
      </c>
    </row>
    <row r="158" spans="1:15" s="15" customFormat="1" ht="16.7" customHeight="1">
      <c r="A158" s="10">
        <v>157</v>
      </c>
      <c r="B158" s="10" t="s">
        <v>780</v>
      </c>
      <c r="C158" s="11" t="s">
        <v>1011</v>
      </c>
      <c r="D158" s="10" t="s">
        <v>829</v>
      </c>
      <c r="E158" s="10" t="s">
        <v>833</v>
      </c>
      <c r="F158" s="10" t="s">
        <v>837</v>
      </c>
      <c r="G158" s="12" t="s">
        <v>1131</v>
      </c>
      <c r="H158" s="10" t="s">
        <v>603</v>
      </c>
      <c r="I158" s="13" t="s">
        <v>454</v>
      </c>
      <c r="J158" s="14">
        <v>43061</v>
      </c>
      <c r="K158" s="10" t="s">
        <v>456</v>
      </c>
      <c r="L158" s="10" t="s">
        <v>457</v>
      </c>
      <c r="M158" s="23">
        <v>50395</v>
      </c>
      <c r="N158" s="24">
        <v>50395</v>
      </c>
      <c r="O158" s="10" t="s">
        <v>13</v>
      </c>
    </row>
    <row r="159" spans="1:15" s="15" customFormat="1" ht="16.7" customHeight="1">
      <c r="A159" s="10">
        <v>158</v>
      </c>
      <c r="B159" s="10" t="s">
        <v>780</v>
      </c>
      <c r="C159" s="32" t="s">
        <v>1150</v>
      </c>
      <c r="D159" s="10" t="s">
        <v>829</v>
      </c>
      <c r="E159" s="10" t="s">
        <v>833</v>
      </c>
      <c r="F159" s="10" t="s">
        <v>843</v>
      </c>
      <c r="G159" s="12" t="s">
        <v>1131</v>
      </c>
      <c r="H159" s="10" t="s">
        <v>755</v>
      </c>
      <c r="I159" s="13">
        <v>43371</v>
      </c>
      <c r="J159" s="14">
        <v>43314</v>
      </c>
      <c r="K159" s="17" t="s">
        <v>802</v>
      </c>
      <c r="L159" s="13">
        <v>44013</v>
      </c>
      <c r="M159" s="13">
        <v>50676</v>
      </c>
      <c r="N159" s="14">
        <v>50676</v>
      </c>
      <c r="O159" s="10" t="s">
        <v>13</v>
      </c>
    </row>
    <row r="160" spans="1:15" s="15" customFormat="1" ht="16.7" customHeight="1">
      <c r="A160" s="10">
        <v>159</v>
      </c>
      <c r="B160" s="10" t="s">
        <v>780</v>
      </c>
      <c r="C160" s="11" t="s">
        <v>1012</v>
      </c>
      <c r="D160" s="10" t="s">
        <v>829</v>
      </c>
      <c r="E160" s="10" t="s">
        <v>833</v>
      </c>
      <c r="F160" s="10" t="s">
        <v>843</v>
      </c>
      <c r="G160" s="12" t="s">
        <v>1131</v>
      </c>
      <c r="H160" s="10" t="s">
        <v>757</v>
      </c>
      <c r="I160" s="13">
        <v>43378</v>
      </c>
      <c r="J160" s="14">
        <v>43314</v>
      </c>
      <c r="K160" s="17" t="s">
        <v>804</v>
      </c>
      <c r="L160" s="13">
        <v>44013</v>
      </c>
      <c r="M160" s="13">
        <v>50683</v>
      </c>
      <c r="N160" s="14">
        <v>50683</v>
      </c>
      <c r="O160" s="10" t="s">
        <v>13</v>
      </c>
    </row>
    <row r="161" spans="1:15" s="15" customFormat="1" ht="16.7" customHeight="1">
      <c r="A161" s="10">
        <v>160</v>
      </c>
      <c r="B161" s="10" t="s">
        <v>780</v>
      </c>
      <c r="C161" s="11" t="s">
        <v>1013</v>
      </c>
      <c r="D161" s="10" t="s">
        <v>829</v>
      </c>
      <c r="E161" s="10" t="s">
        <v>833</v>
      </c>
      <c r="F161" s="10" t="s">
        <v>843</v>
      </c>
      <c r="G161" s="12" t="s">
        <v>1131</v>
      </c>
      <c r="H161" s="10" t="s">
        <v>740</v>
      </c>
      <c r="I161" s="13" t="s">
        <v>106</v>
      </c>
      <c r="J161" s="14">
        <v>43314</v>
      </c>
      <c r="K161" s="10" t="s">
        <v>135</v>
      </c>
      <c r="L161" s="10" t="s">
        <v>136</v>
      </c>
      <c r="M161" s="13">
        <v>50739</v>
      </c>
      <c r="N161" s="14">
        <v>50739</v>
      </c>
      <c r="O161" s="10" t="s">
        <v>13</v>
      </c>
    </row>
    <row r="162" spans="1:15" s="15" customFormat="1" ht="16.7" customHeight="1">
      <c r="A162" s="10">
        <v>161</v>
      </c>
      <c r="B162" s="10" t="s">
        <v>780</v>
      </c>
      <c r="C162" s="11" t="s">
        <v>1014</v>
      </c>
      <c r="D162" s="10" t="s">
        <v>829</v>
      </c>
      <c r="E162" s="10" t="s">
        <v>833</v>
      </c>
      <c r="F162" s="10" t="s">
        <v>843</v>
      </c>
      <c r="G162" s="12" t="s">
        <v>1131</v>
      </c>
      <c r="H162" s="10" t="s">
        <v>699</v>
      </c>
      <c r="I162" s="13" t="s">
        <v>111</v>
      </c>
      <c r="J162" s="14">
        <v>43314</v>
      </c>
      <c r="K162" s="10" t="s">
        <v>212</v>
      </c>
      <c r="L162" s="10" t="s">
        <v>211</v>
      </c>
      <c r="M162" s="23">
        <v>50466</v>
      </c>
      <c r="N162" s="24">
        <v>50466</v>
      </c>
      <c r="O162" s="10" t="s">
        <v>13</v>
      </c>
    </row>
    <row r="163" spans="1:15" s="15" customFormat="1" ht="16.7" customHeight="1">
      <c r="A163" s="10">
        <v>162</v>
      </c>
      <c r="B163" s="10" t="s">
        <v>780</v>
      </c>
      <c r="C163" s="11" t="s">
        <v>1015</v>
      </c>
      <c r="D163" s="10" t="s">
        <v>829</v>
      </c>
      <c r="E163" s="10" t="s">
        <v>833</v>
      </c>
      <c r="F163" s="10" t="s">
        <v>843</v>
      </c>
      <c r="G163" s="12" t="s">
        <v>1131</v>
      </c>
      <c r="H163" s="10" t="s">
        <v>705</v>
      </c>
      <c r="I163" s="13" t="s">
        <v>222</v>
      </c>
      <c r="J163" s="14">
        <v>43314</v>
      </c>
      <c r="K163" s="10" t="s">
        <v>223</v>
      </c>
      <c r="L163" s="10" t="s">
        <v>209</v>
      </c>
      <c r="M163" s="23">
        <v>50536</v>
      </c>
      <c r="N163" s="24">
        <v>50536</v>
      </c>
      <c r="O163" s="10" t="s">
        <v>13</v>
      </c>
    </row>
    <row r="164" spans="1:15" s="15" customFormat="1" ht="16.7" customHeight="1">
      <c r="A164" s="10">
        <v>163</v>
      </c>
      <c r="B164" s="10" t="s">
        <v>780</v>
      </c>
      <c r="C164" s="11" t="s">
        <v>1016</v>
      </c>
      <c r="D164" s="10" t="s">
        <v>829</v>
      </c>
      <c r="E164" s="10" t="s">
        <v>833</v>
      </c>
      <c r="F164" s="10" t="s">
        <v>843</v>
      </c>
      <c r="G164" s="12" t="s">
        <v>1131</v>
      </c>
      <c r="H164" s="10" t="s">
        <v>711</v>
      </c>
      <c r="I164" s="13" t="s">
        <v>236</v>
      </c>
      <c r="J164" s="14">
        <v>43314</v>
      </c>
      <c r="K164" s="10" t="s">
        <v>237</v>
      </c>
      <c r="L164" s="10" t="s">
        <v>238</v>
      </c>
      <c r="M164" s="23">
        <v>50613</v>
      </c>
      <c r="N164" s="24">
        <v>50613</v>
      </c>
      <c r="O164" s="10" t="s">
        <v>13</v>
      </c>
    </row>
    <row r="165" spans="1:15" s="15" customFormat="1" ht="16.7" customHeight="1">
      <c r="A165" s="10">
        <v>164</v>
      </c>
      <c r="B165" s="10" t="s">
        <v>780</v>
      </c>
      <c r="C165" s="11" t="s">
        <v>1017</v>
      </c>
      <c r="D165" s="10" t="s">
        <v>829</v>
      </c>
      <c r="E165" s="10" t="s">
        <v>833</v>
      </c>
      <c r="F165" s="10" t="s">
        <v>843</v>
      </c>
      <c r="G165" s="12" t="s">
        <v>1131</v>
      </c>
      <c r="H165" s="10" t="s">
        <v>655</v>
      </c>
      <c r="I165" s="13" t="s">
        <v>277</v>
      </c>
      <c r="J165" s="14">
        <v>43815</v>
      </c>
      <c r="K165" s="10" t="s">
        <v>278</v>
      </c>
      <c r="L165" s="10" t="s">
        <v>279</v>
      </c>
      <c r="M165" s="23">
        <v>51044</v>
      </c>
      <c r="N165" s="24">
        <v>51044</v>
      </c>
      <c r="O165" s="10" t="s">
        <v>13</v>
      </c>
    </row>
    <row r="166" spans="1:15" s="15" customFormat="1" ht="16.7" customHeight="1">
      <c r="A166" s="10">
        <v>165</v>
      </c>
      <c r="B166" s="10" t="s">
        <v>780</v>
      </c>
      <c r="C166" s="11" t="s">
        <v>1018</v>
      </c>
      <c r="D166" s="10" t="s">
        <v>829</v>
      </c>
      <c r="E166" s="10" t="s">
        <v>833</v>
      </c>
      <c r="F166" s="10" t="s">
        <v>843</v>
      </c>
      <c r="G166" s="12" t="s">
        <v>1131</v>
      </c>
      <c r="H166" s="10" t="s">
        <v>657</v>
      </c>
      <c r="I166" s="13" t="s">
        <v>283</v>
      </c>
      <c r="J166" s="14">
        <v>43815</v>
      </c>
      <c r="K166" s="10" t="s">
        <v>284</v>
      </c>
      <c r="L166" s="10" t="s">
        <v>285</v>
      </c>
      <c r="M166" s="23">
        <v>51103</v>
      </c>
      <c r="N166" s="24">
        <v>51103</v>
      </c>
      <c r="O166" s="10" t="s">
        <v>13</v>
      </c>
    </row>
    <row r="167" spans="1:15" s="15" customFormat="1" ht="16.7" customHeight="1">
      <c r="A167" s="10">
        <v>166</v>
      </c>
      <c r="B167" s="10" t="s">
        <v>780</v>
      </c>
      <c r="C167" s="11" t="s">
        <v>1019</v>
      </c>
      <c r="D167" s="10" t="s">
        <v>829</v>
      </c>
      <c r="E167" s="10" t="s">
        <v>833</v>
      </c>
      <c r="F167" s="10" t="s">
        <v>843</v>
      </c>
      <c r="G167" s="12" t="s">
        <v>1131</v>
      </c>
      <c r="H167" s="10" t="s">
        <v>648</v>
      </c>
      <c r="I167" s="13" t="s">
        <v>271</v>
      </c>
      <c r="J167" s="14">
        <v>43815</v>
      </c>
      <c r="K167" s="10" t="s">
        <v>353</v>
      </c>
      <c r="L167" s="10" t="s">
        <v>193</v>
      </c>
      <c r="M167" s="23">
        <v>50875</v>
      </c>
      <c r="N167" s="24">
        <v>50875</v>
      </c>
      <c r="O167" s="10" t="s">
        <v>13</v>
      </c>
    </row>
    <row r="168" spans="1:15" s="15" customFormat="1" ht="16.7" customHeight="1">
      <c r="A168" s="10">
        <v>167</v>
      </c>
      <c r="B168" s="10" t="s">
        <v>780</v>
      </c>
      <c r="C168" s="11" t="s">
        <v>1020</v>
      </c>
      <c r="D168" s="10" t="s">
        <v>829</v>
      </c>
      <c r="E168" s="10" t="s">
        <v>833</v>
      </c>
      <c r="F168" s="10" t="s">
        <v>843</v>
      </c>
      <c r="G168" s="12" t="s">
        <v>1131</v>
      </c>
      <c r="H168" s="10" t="s">
        <v>649</v>
      </c>
      <c r="I168" s="13" t="s">
        <v>354</v>
      </c>
      <c r="J168" s="14">
        <v>43815</v>
      </c>
      <c r="K168" s="10" t="s">
        <v>355</v>
      </c>
      <c r="L168" s="10" t="s">
        <v>356</v>
      </c>
      <c r="M168" s="23">
        <v>50984</v>
      </c>
      <c r="N168" s="24">
        <v>50984</v>
      </c>
      <c r="O168" s="10" t="s">
        <v>13</v>
      </c>
    </row>
    <row r="169" spans="1:15" s="15" customFormat="1" ht="16.7" customHeight="1">
      <c r="A169" s="10">
        <v>168</v>
      </c>
      <c r="B169" s="10" t="s">
        <v>780</v>
      </c>
      <c r="C169" s="11" t="s">
        <v>1021</v>
      </c>
      <c r="D169" s="10" t="s">
        <v>829</v>
      </c>
      <c r="E169" s="10" t="s">
        <v>833</v>
      </c>
      <c r="F169" s="10" t="s">
        <v>843</v>
      </c>
      <c r="G169" s="12" t="s">
        <v>1131</v>
      </c>
      <c r="H169" s="10" t="s">
        <v>625</v>
      </c>
      <c r="I169" s="13" t="s">
        <v>373</v>
      </c>
      <c r="J169" s="14">
        <v>43815</v>
      </c>
      <c r="K169" s="10" t="s">
        <v>374</v>
      </c>
      <c r="L169" s="10" t="s">
        <v>375</v>
      </c>
      <c r="M169" s="23">
        <v>51068</v>
      </c>
      <c r="N169" s="24">
        <v>51068</v>
      </c>
      <c r="O169" s="10" t="s">
        <v>13</v>
      </c>
    </row>
    <row r="170" spans="1:15" s="15" customFormat="1" ht="16.7" customHeight="1">
      <c r="A170" s="10">
        <v>169</v>
      </c>
      <c r="B170" s="10" t="s">
        <v>780</v>
      </c>
      <c r="C170" s="11" t="s">
        <v>1022</v>
      </c>
      <c r="D170" s="10" t="s">
        <v>829</v>
      </c>
      <c r="E170" s="10" t="s">
        <v>833</v>
      </c>
      <c r="F170" s="10" t="s">
        <v>843</v>
      </c>
      <c r="G170" s="12" t="s">
        <v>1131</v>
      </c>
      <c r="H170" s="10" t="s">
        <v>618</v>
      </c>
      <c r="I170" s="13" t="s">
        <v>418</v>
      </c>
      <c r="J170" s="14">
        <v>43949</v>
      </c>
      <c r="K170" s="10" t="s">
        <v>419</v>
      </c>
      <c r="L170" s="10" t="s">
        <v>420</v>
      </c>
      <c r="M170" s="23">
        <v>51429</v>
      </c>
      <c r="N170" s="24">
        <v>51429</v>
      </c>
      <c r="O170" s="10" t="s">
        <v>13</v>
      </c>
    </row>
    <row r="171" spans="1:15" s="15" customFormat="1" ht="16.7" customHeight="1">
      <c r="A171" s="10">
        <v>170</v>
      </c>
      <c r="B171" s="10" t="s">
        <v>780</v>
      </c>
      <c r="C171" s="11" t="s">
        <v>1023</v>
      </c>
      <c r="D171" s="10" t="s">
        <v>829</v>
      </c>
      <c r="E171" s="10" t="s">
        <v>833</v>
      </c>
      <c r="F171" s="10" t="s">
        <v>843</v>
      </c>
      <c r="G171" s="12" t="s">
        <v>1131</v>
      </c>
      <c r="H171" s="10" t="s">
        <v>621</v>
      </c>
      <c r="I171" s="13" t="s">
        <v>425</v>
      </c>
      <c r="J171" s="14">
        <v>43949</v>
      </c>
      <c r="K171" s="10" t="s">
        <v>426</v>
      </c>
      <c r="L171" s="10" t="s">
        <v>427</v>
      </c>
      <c r="M171" s="23">
        <v>51208</v>
      </c>
      <c r="N171" s="24">
        <v>51208</v>
      </c>
      <c r="O171" s="10" t="s">
        <v>13</v>
      </c>
    </row>
    <row r="172" spans="1:15" s="15" customFormat="1" ht="16.7" customHeight="1">
      <c r="A172" s="10">
        <v>171</v>
      </c>
      <c r="B172" s="10" t="s">
        <v>780</v>
      </c>
      <c r="C172" s="11" t="s">
        <v>1024</v>
      </c>
      <c r="D172" s="10" t="s">
        <v>829</v>
      </c>
      <c r="E172" s="10" t="s">
        <v>833</v>
      </c>
      <c r="F172" s="10" t="s">
        <v>843</v>
      </c>
      <c r="G172" s="12" t="s">
        <v>1131</v>
      </c>
      <c r="H172" s="10" t="s">
        <v>593</v>
      </c>
      <c r="I172" s="13" t="s">
        <v>431</v>
      </c>
      <c r="J172" s="14">
        <v>43949</v>
      </c>
      <c r="K172" s="10" t="s">
        <v>432</v>
      </c>
      <c r="L172" s="10" t="s">
        <v>433</v>
      </c>
      <c r="M172" s="23">
        <v>51205</v>
      </c>
      <c r="N172" s="24">
        <v>51205</v>
      </c>
      <c r="O172" s="10" t="s">
        <v>13</v>
      </c>
    </row>
    <row r="173" spans="1:15" s="15" customFormat="1" ht="16.7" customHeight="1">
      <c r="A173" s="10">
        <v>172</v>
      </c>
      <c r="B173" s="10" t="s">
        <v>780</v>
      </c>
      <c r="C173" s="11" t="s">
        <v>1025</v>
      </c>
      <c r="D173" s="10" t="s">
        <v>829</v>
      </c>
      <c r="E173" s="10" t="s">
        <v>833</v>
      </c>
      <c r="F173" s="10" t="s">
        <v>843</v>
      </c>
      <c r="G173" s="12" t="s">
        <v>1131</v>
      </c>
      <c r="H173" s="10" t="s">
        <v>594</v>
      </c>
      <c r="I173" s="13" t="s">
        <v>434</v>
      </c>
      <c r="J173" s="14">
        <v>43949</v>
      </c>
      <c r="K173" s="10" t="s">
        <v>435</v>
      </c>
      <c r="L173" s="10" t="s">
        <v>436</v>
      </c>
      <c r="M173" s="23">
        <v>51211</v>
      </c>
      <c r="N173" s="24">
        <v>51211</v>
      </c>
      <c r="O173" s="10" t="s">
        <v>13</v>
      </c>
    </row>
    <row r="174" spans="1:15" s="15" customFormat="1" ht="16.7" customHeight="1">
      <c r="A174" s="10">
        <v>173</v>
      </c>
      <c r="B174" s="10" t="s">
        <v>780</v>
      </c>
      <c r="C174" s="11" t="s">
        <v>1016</v>
      </c>
      <c r="D174" s="10" t="s">
        <v>829</v>
      </c>
      <c r="E174" s="10" t="s">
        <v>833</v>
      </c>
      <c r="F174" s="10" t="s">
        <v>843</v>
      </c>
      <c r="G174" s="12" t="s">
        <v>1131</v>
      </c>
      <c r="H174" s="10" t="s">
        <v>596</v>
      </c>
      <c r="I174" s="13" t="s">
        <v>138</v>
      </c>
      <c r="J174" s="14">
        <v>43949</v>
      </c>
      <c r="K174" s="10" t="s">
        <v>439</v>
      </c>
      <c r="L174" s="10" t="s">
        <v>440</v>
      </c>
      <c r="M174" s="23">
        <v>51292</v>
      </c>
      <c r="N174" s="24">
        <v>51292</v>
      </c>
      <c r="O174" s="10" t="s">
        <v>13</v>
      </c>
    </row>
    <row r="175" spans="1:15" s="15" customFormat="1" ht="16.7" customHeight="1">
      <c r="A175" s="10">
        <v>174</v>
      </c>
      <c r="B175" s="10" t="s">
        <v>780</v>
      </c>
      <c r="C175" s="11" t="s">
        <v>1026</v>
      </c>
      <c r="D175" s="10" t="s">
        <v>829</v>
      </c>
      <c r="E175" s="10" t="s">
        <v>833</v>
      </c>
      <c r="F175" s="10" t="s">
        <v>843</v>
      </c>
      <c r="G175" s="12" t="s">
        <v>1131</v>
      </c>
      <c r="H175" s="10" t="s">
        <v>601</v>
      </c>
      <c r="I175" s="13" t="s">
        <v>451</v>
      </c>
      <c r="J175" s="14">
        <v>43061</v>
      </c>
      <c r="K175" s="10" t="s">
        <v>452</v>
      </c>
      <c r="L175" s="10" t="s">
        <v>453</v>
      </c>
      <c r="M175" s="23">
        <v>50394</v>
      </c>
      <c r="N175" s="24">
        <v>50394</v>
      </c>
      <c r="O175" s="10" t="s">
        <v>13</v>
      </c>
    </row>
    <row r="176" spans="1:15" s="15" customFormat="1" ht="16.7" customHeight="1">
      <c r="A176" s="10">
        <v>175</v>
      </c>
      <c r="B176" s="10" t="s">
        <v>780</v>
      </c>
      <c r="C176" s="11" t="s">
        <v>1027</v>
      </c>
      <c r="D176" s="10" t="s">
        <v>829</v>
      </c>
      <c r="E176" s="10" t="s">
        <v>833</v>
      </c>
      <c r="F176" s="10" t="s">
        <v>843</v>
      </c>
      <c r="G176" s="12" t="s">
        <v>1131</v>
      </c>
      <c r="H176" s="10" t="s">
        <v>604</v>
      </c>
      <c r="I176" s="13" t="s">
        <v>458</v>
      </c>
      <c r="J176" s="14">
        <v>43061</v>
      </c>
      <c r="K176" s="10" t="s">
        <v>459</v>
      </c>
      <c r="L176" s="10" t="s">
        <v>460</v>
      </c>
      <c r="M176" s="23">
        <v>50213</v>
      </c>
      <c r="N176" s="24">
        <v>50213</v>
      </c>
      <c r="O176" s="10" t="s">
        <v>13</v>
      </c>
    </row>
    <row r="177" spans="1:15" s="15" customFormat="1" ht="16.7" customHeight="1">
      <c r="A177" s="10">
        <v>176</v>
      </c>
      <c r="B177" s="10" t="s">
        <v>780</v>
      </c>
      <c r="C177" s="11" t="s">
        <v>1028</v>
      </c>
      <c r="D177" s="10" t="s">
        <v>829</v>
      </c>
      <c r="E177" s="10" t="s">
        <v>833</v>
      </c>
      <c r="F177" s="10" t="s">
        <v>843</v>
      </c>
      <c r="G177" s="12" t="s">
        <v>1131</v>
      </c>
      <c r="H177" s="10" t="s">
        <v>605</v>
      </c>
      <c r="I177" s="13" t="s">
        <v>461</v>
      </c>
      <c r="J177" s="14">
        <v>43061</v>
      </c>
      <c r="K177" s="10" t="s">
        <v>462</v>
      </c>
      <c r="L177" s="10" t="s">
        <v>463</v>
      </c>
      <c r="M177" s="23">
        <v>50247</v>
      </c>
      <c r="N177" s="24">
        <v>50247</v>
      </c>
      <c r="O177" s="10" t="s">
        <v>13</v>
      </c>
    </row>
    <row r="178" spans="1:15" s="15" customFormat="1" ht="16.7" customHeight="1">
      <c r="A178" s="10">
        <v>177</v>
      </c>
      <c r="B178" s="10" t="s">
        <v>780</v>
      </c>
      <c r="C178" s="11" t="s">
        <v>1029</v>
      </c>
      <c r="D178" s="10" t="s">
        <v>829</v>
      </c>
      <c r="E178" s="10" t="s">
        <v>833</v>
      </c>
      <c r="F178" s="10" t="s">
        <v>843</v>
      </c>
      <c r="G178" s="12" t="s">
        <v>1131</v>
      </c>
      <c r="H178" s="10" t="s">
        <v>606</v>
      </c>
      <c r="I178" s="13" t="s">
        <v>464</v>
      </c>
      <c r="J178" s="14">
        <v>43061</v>
      </c>
      <c r="K178" s="10" t="s">
        <v>465</v>
      </c>
      <c r="L178" s="10" t="s">
        <v>466</v>
      </c>
      <c r="M178" s="23">
        <v>50400</v>
      </c>
      <c r="N178" s="24">
        <v>50400</v>
      </c>
      <c r="O178" s="10" t="s">
        <v>13</v>
      </c>
    </row>
    <row r="179" spans="1:15" s="15" customFormat="1" ht="16.7" customHeight="1">
      <c r="A179" s="10">
        <v>178</v>
      </c>
      <c r="B179" s="27" t="s">
        <v>1142</v>
      </c>
      <c r="C179" s="11" t="s">
        <v>1030</v>
      </c>
      <c r="D179" s="10" t="s">
        <v>829</v>
      </c>
      <c r="E179" s="10" t="s">
        <v>830</v>
      </c>
      <c r="F179" s="10" t="s">
        <v>832</v>
      </c>
      <c r="G179" s="12" t="s">
        <v>1131</v>
      </c>
      <c r="H179" s="10" t="s">
        <v>844</v>
      </c>
      <c r="I179" s="13">
        <v>41345</v>
      </c>
      <c r="J179" s="14">
        <v>41345</v>
      </c>
      <c r="K179" s="10" t="s">
        <v>500</v>
      </c>
      <c r="L179" s="13">
        <v>41946</v>
      </c>
      <c r="M179" s="13">
        <v>48650</v>
      </c>
      <c r="N179" s="14">
        <v>48650</v>
      </c>
      <c r="O179" s="10" t="s">
        <v>13</v>
      </c>
    </row>
    <row r="180" spans="1:15" s="15" customFormat="1" ht="16.7" customHeight="1">
      <c r="A180" s="10">
        <v>179</v>
      </c>
      <c r="B180" s="10" t="s">
        <v>527</v>
      </c>
      <c r="C180" s="11" t="s">
        <v>56</v>
      </c>
      <c r="D180" s="10" t="s">
        <v>829</v>
      </c>
      <c r="E180" s="10" t="s">
        <v>830</v>
      </c>
      <c r="F180" s="10" t="s">
        <v>832</v>
      </c>
      <c r="G180" s="12" t="s">
        <v>1131</v>
      </c>
      <c r="H180" s="10" t="s">
        <v>65</v>
      </c>
      <c r="I180" s="13">
        <v>43413</v>
      </c>
      <c r="J180" s="14">
        <v>43314</v>
      </c>
      <c r="K180" s="17" t="s">
        <v>66</v>
      </c>
      <c r="L180" s="13">
        <v>44025</v>
      </c>
      <c r="M180" s="13">
        <v>50718</v>
      </c>
      <c r="N180" s="14">
        <v>50718</v>
      </c>
      <c r="O180" s="10" t="s">
        <v>73</v>
      </c>
    </row>
    <row r="181" spans="1:15" s="15" customFormat="1" ht="16.7" customHeight="1">
      <c r="A181" s="10">
        <v>180</v>
      </c>
      <c r="B181" s="10" t="s">
        <v>527</v>
      </c>
      <c r="C181" s="11" t="s">
        <v>57</v>
      </c>
      <c r="D181" s="10" t="s">
        <v>829</v>
      </c>
      <c r="E181" s="10" t="s">
        <v>830</v>
      </c>
      <c r="F181" s="10" t="s">
        <v>832</v>
      </c>
      <c r="G181" s="12" t="s">
        <v>1131</v>
      </c>
      <c r="H181" s="10" t="s">
        <v>67</v>
      </c>
      <c r="I181" s="13">
        <v>42717</v>
      </c>
      <c r="J181" s="14">
        <v>42717</v>
      </c>
      <c r="K181" s="17" t="s">
        <v>68</v>
      </c>
      <c r="L181" s="13">
        <v>43252</v>
      </c>
      <c r="M181" s="13">
        <v>50022</v>
      </c>
      <c r="N181" s="14">
        <v>50022</v>
      </c>
      <c r="O181" s="10" t="s">
        <v>73</v>
      </c>
    </row>
    <row r="182" spans="1:15" s="15" customFormat="1" ht="16.7" customHeight="1">
      <c r="A182" s="10">
        <v>181</v>
      </c>
      <c r="B182" s="10" t="s">
        <v>531</v>
      </c>
      <c r="C182" s="11" t="s">
        <v>1031</v>
      </c>
      <c r="D182" s="10" t="s">
        <v>829</v>
      </c>
      <c r="E182" s="10" t="s">
        <v>830</v>
      </c>
      <c r="F182" s="10" t="s">
        <v>832</v>
      </c>
      <c r="G182" s="12" t="s">
        <v>1131</v>
      </c>
      <c r="H182" s="10" t="s">
        <v>75</v>
      </c>
      <c r="I182" s="13">
        <v>40701</v>
      </c>
      <c r="J182" s="14">
        <v>40701</v>
      </c>
      <c r="K182" s="17" t="s">
        <v>530</v>
      </c>
      <c r="L182" s="13">
        <v>41381</v>
      </c>
      <c r="M182" s="13">
        <v>48006</v>
      </c>
      <c r="N182" s="14">
        <v>48006</v>
      </c>
      <c r="O182" s="10" t="s">
        <v>12</v>
      </c>
    </row>
    <row r="183" spans="1:15" s="15" customFormat="1" ht="16.7" customHeight="1">
      <c r="A183" s="10">
        <v>182</v>
      </c>
      <c r="B183" s="10" t="s">
        <v>531</v>
      </c>
      <c r="C183" s="11" t="s">
        <v>1032</v>
      </c>
      <c r="D183" s="10" t="s">
        <v>829</v>
      </c>
      <c r="E183" s="10" t="s">
        <v>830</v>
      </c>
      <c r="F183" s="10" t="s">
        <v>832</v>
      </c>
      <c r="G183" s="12" t="s">
        <v>1131</v>
      </c>
      <c r="H183" s="10" t="s">
        <v>79</v>
      </c>
      <c r="I183" s="13">
        <v>41088</v>
      </c>
      <c r="J183" s="14">
        <v>41088</v>
      </c>
      <c r="K183" s="17" t="s">
        <v>535</v>
      </c>
      <c r="L183" s="13">
        <v>41614</v>
      </c>
      <c r="M183" s="13">
        <v>48393</v>
      </c>
      <c r="N183" s="14">
        <v>48393</v>
      </c>
      <c r="O183" s="10" t="s">
        <v>12</v>
      </c>
    </row>
    <row r="184" spans="1:15" s="15" customFormat="1" ht="16.7" customHeight="1">
      <c r="A184" s="10">
        <v>183</v>
      </c>
      <c r="B184" s="10" t="s">
        <v>531</v>
      </c>
      <c r="C184" s="11" t="s">
        <v>1033</v>
      </c>
      <c r="D184" s="10" t="s">
        <v>829</v>
      </c>
      <c r="E184" s="10" t="s">
        <v>830</v>
      </c>
      <c r="F184" s="10" t="s">
        <v>832</v>
      </c>
      <c r="G184" s="12" t="s">
        <v>1131</v>
      </c>
      <c r="H184" s="10" t="s">
        <v>81</v>
      </c>
      <c r="I184" s="13">
        <v>40177</v>
      </c>
      <c r="J184" s="14">
        <v>40177</v>
      </c>
      <c r="K184" s="17" t="s">
        <v>538</v>
      </c>
      <c r="L184" s="13">
        <v>41009</v>
      </c>
      <c r="M184" s="13">
        <v>47482</v>
      </c>
      <c r="N184" s="14">
        <v>47482</v>
      </c>
      <c r="O184" s="10" t="s">
        <v>12</v>
      </c>
    </row>
    <row r="185" spans="1:15" s="15" customFormat="1" ht="16.7" customHeight="1">
      <c r="A185" s="10">
        <v>184</v>
      </c>
      <c r="B185" s="10" t="s">
        <v>531</v>
      </c>
      <c r="C185" s="11" t="s">
        <v>1034</v>
      </c>
      <c r="D185" s="10" t="s">
        <v>829</v>
      </c>
      <c r="E185" s="10" t="s">
        <v>830</v>
      </c>
      <c r="F185" s="10" t="s">
        <v>832</v>
      </c>
      <c r="G185" s="12" t="s">
        <v>1131</v>
      </c>
      <c r="H185" s="10" t="s">
        <v>87</v>
      </c>
      <c r="I185" s="13">
        <v>41271</v>
      </c>
      <c r="J185" s="14">
        <v>41271</v>
      </c>
      <c r="K185" s="17" t="s">
        <v>545</v>
      </c>
      <c r="L185" s="13">
        <v>43410</v>
      </c>
      <c r="M185" s="13">
        <v>48576</v>
      </c>
      <c r="N185" s="14">
        <v>48576</v>
      </c>
      <c r="O185" s="10" t="s">
        <v>12</v>
      </c>
    </row>
    <row r="186" spans="1:15" s="15" customFormat="1" ht="16.7" customHeight="1">
      <c r="A186" s="10">
        <v>185</v>
      </c>
      <c r="B186" s="10" t="s">
        <v>531</v>
      </c>
      <c r="C186" s="11" t="s">
        <v>1035</v>
      </c>
      <c r="D186" s="10" t="s">
        <v>829</v>
      </c>
      <c r="E186" s="10" t="s">
        <v>830</v>
      </c>
      <c r="F186" s="10" t="s">
        <v>832</v>
      </c>
      <c r="G186" s="12" t="s">
        <v>1131</v>
      </c>
      <c r="H186" s="10" t="s">
        <v>88</v>
      </c>
      <c r="I186" s="13">
        <v>40702</v>
      </c>
      <c r="J186" s="14">
        <v>40702</v>
      </c>
      <c r="K186" s="17" t="s">
        <v>546</v>
      </c>
      <c r="L186" s="13">
        <v>41463</v>
      </c>
      <c r="M186" s="13">
        <v>48007</v>
      </c>
      <c r="N186" s="14">
        <v>48007</v>
      </c>
      <c r="O186" s="10" t="s">
        <v>12</v>
      </c>
    </row>
    <row r="187" spans="1:15" s="15" customFormat="1" ht="16.7" customHeight="1">
      <c r="A187" s="10">
        <v>186</v>
      </c>
      <c r="B187" s="10" t="s">
        <v>531</v>
      </c>
      <c r="C187" s="11" t="s">
        <v>1036</v>
      </c>
      <c r="D187" s="10" t="s">
        <v>829</v>
      </c>
      <c r="E187" s="10" t="s">
        <v>830</v>
      </c>
      <c r="F187" s="10" t="s">
        <v>832</v>
      </c>
      <c r="G187" s="12" t="s">
        <v>1131</v>
      </c>
      <c r="H187" s="10" t="s">
        <v>92</v>
      </c>
      <c r="I187" s="13">
        <v>40856</v>
      </c>
      <c r="J187" s="14">
        <v>40856</v>
      </c>
      <c r="K187" s="17" t="s">
        <v>551</v>
      </c>
      <c r="L187" s="13">
        <v>41578</v>
      </c>
      <c r="M187" s="13">
        <v>48161</v>
      </c>
      <c r="N187" s="14">
        <v>48161</v>
      </c>
      <c r="O187" s="10" t="s">
        <v>12</v>
      </c>
    </row>
    <row r="188" spans="1:15" s="15" customFormat="1" ht="16.7" customHeight="1">
      <c r="A188" s="10">
        <v>187</v>
      </c>
      <c r="B188" s="10" t="s">
        <v>531</v>
      </c>
      <c r="C188" s="11" t="s">
        <v>1037</v>
      </c>
      <c r="D188" s="10" t="s">
        <v>829</v>
      </c>
      <c r="E188" s="10" t="s">
        <v>830</v>
      </c>
      <c r="F188" s="10" t="s">
        <v>832</v>
      </c>
      <c r="G188" s="12" t="s">
        <v>1131</v>
      </c>
      <c r="H188" s="10" t="s">
        <v>93</v>
      </c>
      <c r="I188" s="13">
        <v>41170</v>
      </c>
      <c r="J188" s="14">
        <v>41170</v>
      </c>
      <c r="K188" s="17" t="s">
        <v>554</v>
      </c>
      <c r="L188" s="13">
        <v>43357</v>
      </c>
      <c r="M188" s="13">
        <v>48475</v>
      </c>
      <c r="N188" s="14">
        <v>48475</v>
      </c>
      <c r="O188" s="10" t="s">
        <v>12</v>
      </c>
    </row>
    <row r="189" spans="1:15" s="15" customFormat="1" ht="16.7" customHeight="1">
      <c r="A189" s="10">
        <v>188</v>
      </c>
      <c r="B189" s="10" t="s">
        <v>531</v>
      </c>
      <c r="C189" s="11" t="s">
        <v>1038</v>
      </c>
      <c r="D189" s="10" t="s">
        <v>829</v>
      </c>
      <c r="E189" s="10" t="s">
        <v>830</v>
      </c>
      <c r="F189" s="10" t="s">
        <v>832</v>
      </c>
      <c r="G189" s="12" t="s">
        <v>1131</v>
      </c>
      <c r="H189" s="10" t="s">
        <v>94</v>
      </c>
      <c r="I189" s="13">
        <v>41242</v>
      </c>
      <c r="J189" s="14">
        <v>41242</v>
      </c>
      <c r="K189" s="17" t="s">
        <v>555</v>
      </c>
      <c r="L189" s="13">
        <v>43734</v>
      </c>
      <c r="M189" s="13">
        <v>48547</v>
      </c>
      <c r="N189" s="14">
        <v>48547</v>
      </c>
      <c r="O189" s="10" t="s">
        <v>12</v>
      </c>
    </row>
    <row r="190" spans="1:15" s="15" customFormat="1" ht="16.7" customHeight="1">
      <c r="A190" s="10">
        <v>189</v>
      </c>
      <c r="B190" s="10" t="s">
        <v>531</v>
      </c>
      <c r="C190" s="11" t="s">
        <v>1039</v>
      </c>
      <c r="D190" s="10" t="s">
        <v>829</v>
      </c>
      <c r="E190" s="10" t="s">
        <v>830</v>
      </c>
      <c r="F190" s="10" t="s">
        <v>832</v>
      </c>
      <c r="G190" s="12" t="s">
        <v>1131</v>
      </c>
      <c r="H190" s="10" t="s">
        <v>97</v>
      </c>
      <c r="I190" s="13">
        <v>41635</v>
      </c>
      <c r="J190" s="14">
        <v>41635</v>
      </c>
      <c r="K190" s="17" t="s">
        <v>558</v>
      </c>
      <c r="L190" s="13">
        <v>42248</v>
      </c>
      <c r="M190" s="13">
        <v>48940</v>
      </c>
      <c r="N190" s="14">
        <v>48940</v>
      </c>
      <c r="O190" s="10" t="s">
        <v>12</v>
      </c>
    </row>
    <row r="191" spans="1:15" s="15" customFormat="1" ht="16.7" customHeight="1">
      <c r="A191" s="10">
        <v>190</v>
      </c>
      <c r="B191" s="10" t="s">
        <v>531</v>
      </c>
      <c r="C191" s="11" t="s">
        <v>1040</v>
      </c>
      <c r="D191" s="10" t="s">
        <v>829</v>
      </c>
      <c r="E191" s="10" t="s">
        <v>830</v>
      </c>
      <c r="F191" s="10" t="s">
        <v>832</v>
      </c>
      <c r="G191" s="12" t="s">
        <v>1131</v>
      </c>
      <c r="H191" s="10" t="s">
        <v>103</v>
      </c>
      <c r="I191" s="13">
        <v>43172</v>
      </c>
      <c r="J191" s="14">
        <v>43314</v>
      </c>
      <c r="K191" s="17" t="s">
        <v>565</v>
      </c>
      <c r="L191" s="13">
        <v>43696</v>
      </c>
      <c r="M191" s="13">
        <v>50477</v>
      </c>
      <c r="N191" s="14">
        <v>50477</v>
      </c>
      <c r="O191" s="10" t="s">
        <v>12</v>
      </c>
    </row>
    <row r="192" spans="1:15" s="15" customFormat="1" ht="16.7" customHeight="1">
      <c r="A192" s="10">
        <v>191</v>
      </c>
      <c r="B192" s="10" t="s">
        <v>531</v>
      </c>
      <c r="C192" s="11" t="s">
        <v>1041</v>
      </c>
      <c r="D192" s="10" t="s">
        <v>829</v>
      </c>
      <c r="E192" s="10" t="s">
        <v>830</v>
      </c>
      <c r="F192" s="10" t="s">
        <v>832</v>
      </c>
      <c r="G192" s="12" t="s">
        <v>1131</v>
      </c>
      <c r="H192" s="10" t="s">
        <v>104</v>
      </c>
      <c r="I192" s="13">
        <v>43287</v>
      </c>
      <c r="J192" s="14">
        <v>43287</v>
      </c>
      <c r="K192" s="17" t="s">
        <v>566</v>
      </c>
      <c r="L192" s="13">
        <v>44078</v>
      </c>
      <c r="M192" s="13">
        <v>50592</v>
      </c>
      <c r="N192" s="14">
        <v>50592</v>
      </c>
      <c r="O192" s="10" t="s">
        <v>12</v>
      </c>
    </row>
    <row r="193" spans="1:15" s="15" customFormat="1" ht="16.7" customHeight="1">
      <c r="A193" s="10">
        <v>192</v>
      </c>
      <c r="B193" s="10" t="s">
        <v>780</v>
      </c>
      <c r="C193" s="11" t="s">
        <v>1042</v>
      </c>
      <c r="D193" s="10" t="s">
        <v>829</v>
      </c>
      <c r="E193" s="10" t="s">
        <v>830</v>
      </c>
      <c r="F193" s="10" t="s">
        <v>832</v>
      </c>
      <c r="G193" s="12" t="s">
        <v>1131</v>
      </c>
      <c r="H193" s="10" t="s">
        <v>777</v>
      </c>
      <c r="I193" s="13">
        <v>43290</v>
      </c>
      <c r="J193" s="14">
        <v>43290</v>
      </c>
      <c r="K193" s="17" t="s">
        <v>797</v>
      </c>
      <c r="L193" s="13">
        <v>43922</v>
      </c>
      <c r="M193" s="13">
        <v>50595</v>
      </c>
      <c r="N193" s="14">
        <v>50595</v>
      </c>
      <c r="O193" s="10" t="s">
        <v>13</v>
      </c>
    </row>
    <row r="194" spans="1:15" s="15" customFormat="1" ht="16.7" customHeight="1">
      <c r="A194" s="10">
        <v>193</v>
      </c>
      <c r="B194" s="10" t="s">
        <v>780</v>
      </c>
      <c r="C194" s="11" t="s">
        <v>1043</v>
      </c>
      <c r="D194" s="10" t="s">
        <v>829</v>
      </c>
      <c r="E194" s="10" t="s">
        <v>830</v>
      </c>
      <c r="F194" s="10" t="s">
        <v>832</v>
      </c>
      <c r="G194" s="12" t="s">
        <v>1131</v>
      </c>
      <c r="H194" s="10" t="s">
        <v>758</v>
      </c>
      <c r="I194" s="13">
        <v>43381</v>
      </c>
      <c r="J194" s="14">
        <v>43381</v>
      </c>
      <c r="K194" s="17" t="s">
        <v>805</v>
      </c>
      <c r="L194" s="13">
        <v>45015</v>
      </c>
      <c r="M194" s="13">
        <v>50686</v>
      </c>
      <c r="N194" s="14">
        <v>50686</v>
      </c>
      <c r="O194" s="10" t="s">
        <v>13</v>
      </c>
    </row>
    <row r="195" spans="1:15" s="15" customFormat="1" ht="16.7" customHeight="1">
      <c r="A195" s="10">
        <v>194</v>
      </c>
      <c r="B195" s="10" t="s">
        <v>780</v>
      </c>
      <c r="C195" s="11" t="s">
        <v>1044</v>
      </c>
      <c r="D195" s="10" t="s">
        <v>829</v>
      </c>
      <c r="E195" s="10" t="s">
        <v>830</v>
      </c>
      <c r="F195" s="10" t="s">
        <v>832</v>
      </c>
      <c r="G195" s="12" t="s">
        <v>1131</v>
      </c>
      <c r="H195" s="10" t="s">
        <v>759</v>
      </c>
      <c r="I195" s="13">
        <v>43384</v>
      </c>
      <c r="J195" s="14">
        <v>43384</v>
      </c>
      <c r="K195" s="17" t="s">
        <v>806</v>
      </c>
      <c r="L195" s="13">
        <v>44046</v>
      </c>
      <c r="M195" s="13">
        <v>50689</v>
      </c>
      <c r="N195" s="14">
        <v>50689</v>
      </c>
      <c r="O195" s="10" t="s">
        <v>13</v>
      </c>
    </row>
    <row r="196" spans="1:15" s="15" customFormat="1" ht="16.7" customHeight="1">
      <c r="A196" s="10">
        <v>195</v>
      </c>
      <c r="B196" s="10" t="s">
        <v>780</v>
      </c>
      <c r="C196" s="11" t="s">
        <v>1045</v>
      </c>
      <c r="D196" s="10" t="s">
        <v>829</v>
      </c>
      <c r="E196" s="10" t="s">
        <v>830</v>
      </c>
      <c r="F196" s="10" t="s">
        <v>832</v>
      </c>
      <c r="G196" s="12" t="s">
        <v>1131</v>
      </c>
      <c r="H196" s="10" t="s">
        <v>760</v>
      </c>
      <c r="I196" s="13">
        <v>43406</v>
      </c>
      <c r="J196" s="14">
        <v>43175</v>
      </c>
      <c r="K196" s="17" t="s">
        <v>807</v>
      </c>
      <c r="L196" s="13">
        <v>43846</v>
      </c>
      <c r="M196" s="13">
        <v>50711</v>
      </c>
      <c r="N196" s="14">
        <v>50711</v>
      </c>
      <c r="O196" s="10" t="s">
        <v>13</v>
      </c>
    </row>
    <row r="197" spans="1:15" s="15" customFormat="1" ht="16.7" customHeight="1">
      <c r="A197" s="10">
        <v>196</v>
      </c>
      <c r="B197" s="10" t="s">
        <v>780</v>
      </c>
      <c r="C197" s="11" t="s">
        <v>1046</v>
      </c>
      <c r="D197" s="10" t="s">
        <v>829</v>
      </c>
      <c r="E197" s="10" t="s">
        <v>830</v>
      </c>
      <c r="F197" s="10" t="s">
        <v>832</v>
      </c>
      <c r="G197" s="12" t="s">
        <v>1131</v>
      </c>
      <c r="H197" s="10" t="s">
        <v>770</v>
      </c>
      <c r="I197" s="13">
        <v>43383</v>
      </c>
      <c r="J197" s="14">
        <v>43175</v>
      </c>
      <c r="K197" s="17" t="s">
        <v>817</v>
      </c>
      <c r="L197" s="13">
        <v>44137</v>
      </c>
      <c r="M197" s="13">
        <v>50688</v>
      </c>
      <c r="N197" s="14">
        <v>50688</v>
      </c>
      <c r="O197" s="10" t="s">
        <v>13</v>
      </c>
    </row>
    <row r="198" spans="1:15" s="15" customFormat="1" ht="16.7" customHeight="1">
      <c r="A198" s="10">
        <v>197</v>
      </c>
      <c r="B198" s="10" t="s">
        <v>780</v>
      </c>
      <c r="C198" s="11" t="s">
        <v>1047</v>
      </c>
      <c r="D198" s="10" t="s">
        <v>829</v>
      </c>
      <c r="E198" s="10" t="s">
        <v>830</v>
      </c>
      <c r="F198" s="10" t="s">
        <v>832</v>
      </c>
      <c r="G198" s="12" t="s">
        <v>1131</v>
      </c>
      <c r="H198" s="10" t="s">
        <v>739</v>
      </c>
      <c r="I198" s="13" t="s">
        <v>132</v>
      </c>
      <c r="J198" s="14">
        <v>43175</v>
      </c>
      <c r="K198" s="10" t="s">
        <v>133</v>
      </c>
      <c r="L198" s="10" t="s">
        <v>134</v>
      </c>
      <c r="M198" s="13">
        <v>50723</v>
      </c>
      <c r="N198" s="14">
        <v>50723</v>
      </c>
      <c r="O198" s="10" t="s">
        <v>13</v>
      </c>
    </row>
    <row r="199" spans="1:15" s="15" customFormat="1" ht="16.7" customHeight="1">
      <c r="A199" s="10">
        <v>198</v>
      </c>
      <c r="B199" s="10" t="s">
        <v>780</v>
      </c>
      <c r="C199" s="11" t="s">
        <v>1048</v>
      </c>
      <c r="D199" s="10" t="s">
        <v>829</v>
      </c>
      <c r="E199" s="10" t="s">
        <v>830</v>
      </c>
      <c r="F199" s="10" t="s">
        <v>832</v>
      </c>
      <c r="G199" s="12" t="s">
        <v>1131</v>
      </c>
      <c r="H199" s="10" t="s">
        <v>716</v>
      </c>
      <c r="I199" s="13" t="s">
        <v>152</v>
      </c>
      <c r="J199" s="14">
        <v>43175</v>
      </c>
      <c r="K199" s="10" t="s">
        <v>155</v>
      </c>
      <c r="L199" s="10" t="s">
        <v>130</v>
      </c>
      <c r="M199" s="23">
        <v>50619</v>
      </c>
      <c r="N199" s="24">
        <v>50619</v>
      </c>
      <c r="O199" s="10" t="s">
        <v>13</v>
      </c>
    </row>
    <row r="200" spans="1:15" s="15" customFormat="1" ht="16.7" customHeight="1">
      <c r="A200" s="10">
        <v>199</v>
      </c>
      <c r="B200" s="10" t="s">
        <v>780</v>
      </c>
      <c r="C200" s="11" t="s">
        <v>1049</v>
      </c>
      <c r="D200" s="10" t="s">
        <v>829</v>
      </c>
      <c r="E200" s="10" t="s">
        <v>830</v>
      </c>
      <c r="F200" s="10" t="s">
        <v>832</v>
      </c>
      <c r="G200" s="12" t="s">
        <v>1131</v>
      </c>
      <c r="H200" s="10" t="s">
        <v>717</v>
      </c>
      <c r="I200" s="13" t="s">
        <v>118</v>
      </c>
      <c r="J200" s="14">
        <v>43175</v>
      </c>
      <c r="K200" s="10" t="s">
        <v>156</v>
      </c>
      <c r="L200" s="10" t="s">
        <v>157</v>
      </c>
      <c r="M200" s="23">
        <v>50676</v>
      </c>
      <c r="N200" s="24">
        <v>50676</v>
      </c>
      <c r="O200" s="10" t="s">
        <v>13</v>
      </c>
    </row>
    <row r="201" spans="1:15" s="15" customFormat="1" ht="16.7" customHeight="1">
      <c r="A201" s="10">
        <v>200</v>
      </c>
      <c r="B201" s="10" t="s">
        <v>780</v>
      </c>
      <c r="C201" s="11" t="s">
        <v>1050</v>
      </c>
      <c r="D201" s="10" t="s">
        <v>829</v>
      </c>
      <c r="E201" s="10" t="s">
        <v>830</v>
      </c>
      <c r="F201" s="10" t="s">
        <v>832</v>
      </c>
      <c r="G201" s="12" t="s">
        <v>1131</v>
      </c>
      <c r="H201" s="10" t="s">
        <v>721</v>
      </c>
      <c r="I201" s="13" t="s">
        <v>165</v>
      </c>
      <c r="J201" s="14">
        <v>43175</v>
      </c>
      <c r="K201" s="10" t="s">
        <v>166</v>
      </c>
      <c r="L201" s="10" t="s">
        <v>109</v>
      </c>
      <c r="M201" s="23">
        <v>50612</v>
      </c>
      <c r="N201" s="24">
        <v>50612</v>
      </c>
      <c r="O201" s="10" t="s">
        <v>13</v>
      </c>
    </row>
    <row r="202" spans="1:15" s="15" customFormat="1" ht="16.7" customHeight="1">
      <c r="A202" s="10">
        <v>201</v>
      </c>
      <c r="B202" s="10" t="s">
        <v>780</v>
      </c>
      <c r="C202" s="11" t="s">
        <v>1051</v>
      </c>
      <c r="D202" s="10" t="s">
        <v>829</v>
      </c>
      <c r="E202" s="10" t="s">
        <v>830</v>
      </c>
      <c r="F202" s="10" t="s">
        <v>832</v>
      </c>
      <c r="G202" s="12" t="s">
        <v>1131</v>
      </c>
      <c r="H202" s="10" t="s">
        <v>723</v>
      </c>
      <c r="I202" s="13" t="s">
        <v>170</v>
      </c>
      <c r="J202" s="14">
        <v>43175</v>
      </c>
      <c r="K202" s="10" t="s">
        <v>171</v>
      </c>
      <c r="L202" s="10" t="s">
        <v>127</v>
      </c>
      <c r="M202" s="23">
        <v>50690</v>
      </c>
      <c r="N202" s="24">
        <v>50690</v>
      </c>
      <c r="O202" s="10" t="s">
        <v>13</v>
      </c>
    </row>
    <row r="203" spans="1:15" s="15" customFormat="1" ht="16.7" customHeight="1">
      <c r="A203" s="10">
        <v>202</v>
      </c>
      <c r="B203" s="10" t="s">
        <v>780</v>
      </c>
      <c r="C203" s="11" t="s">
        <v>1052</v>
      </c>
      <c r="D203" s="10" t="s">
        <v>829</v>
      </c>
      <c r="E203" s="10" t="s">
        <v>830</v>
      </c>
      <c r="F203" s="10" t="s">
        <v>832</v>
      </c>
      <c r="G203" s="12" t="s">
        <v>1131</v>
      </c>
      <c r="H203" s="10" t="s">
        <v>724</v>
      </c>
      <c r="I203" s="13" t="s">
        <v>118</v>
      </c>
      <c r="J203" s="14">
        <v>43175</v>
      </c>
      <c r="K203" s="10" t="s">
        <v>172</v>
      </c>
      <c r="L203" s="10" t="s">
        <v>105</v>
      </c>
      <c r="M203" s="23">
        <v>50676</v>
      </c>
      <c r="N203" s="24">
        <v>50676</v>
      </c>
      <c r="O203" s="10" t="s">
        <v>13</v>
      </c>
    </row>
    <row r="204" spans="1:15" s="15" customFormat="1" ht="16.7" customHeight="1">
      <c r="A204" s="10">
        <v>203</v>
      </c>
      <c r="B204" s="10" t="s">
        <v>780</v>
      </c>
      <c r="C204" s="11" t="s">
        <v>1053</v>
      </c>
      <c r="D204" s="10" t="s">
        <v>829</v>
      </c>
      <c r="E204" s="10" t="s">
        <v>830</v>
      </c>
      <c r="F204" s="10" t="s">
        <v>832</v>
      </c>
      <c r="G204" s="12" t="s">
        <v>1131</v>
      </c>
      <c r="H204" s="10" t="s">
        <v>727</v>
      </c>
      <c r="I204" s="13" t="s">
        <v>106</v>
      </c>
      <c r="J204" s="14">
        <v>43175</v>
      </c>
      <c r="K204" s="10" t="s">
        <v>176</v>
      </c>
      <c r="L204" s="10" t="s">
        <v>177</v>
      </c>
      <c r="M204" s="23">
        <v>50739</v>
      </c>
      <c r="N204" s="24">
        <v>50739</v>
      </c>
      <c r="O204" s="10" t="s">
        <v>13</v>
      </c>
    </row>
    <row r="205" spans="1:15" s="15" customFormat="1" ht="16.7" customHeight="1">
      <c r="A205" s="10">
        <v>204</v>
      </c>
      <c r="B205" s="10" t="s">
        <v>780</v>
      </c>
      <c r="C205" s="11" t="s">
        <v>1054</v>
      </c>
      <c r="D205" s="10" t="s">
        <v>829</v>
      </c>
      <c r="E205" s="10" t="s">
        <v>830</v>
      </c>
      <c r="F205" s="10" t="s">
        <v>832</v>
      </c>
      <c r="G205" s="12" t="s">
        <v>1131</v>
      </c>
      <c r="H205" s="10" t="s">
        <v>729</v>
      </c>
      <c r="I205" s="13" t="s">
        <v>181</v>
      </c>
      <c r="J205" s="14">
        <v>43175</v>
      </c>
      <c r="K205" s="10" t="s">
        <v>182</v>
      </c>
      <c r="L205" s="10" t="s">
        <v>183</v>
      </c>
      <c r="M205" s="23">
        <v>50716</v>
      </c>
      <c r="N205" s="24">
        <v>50716</v>
      </c>
      <c r="O205" s="10" t="s">
        <v>13</v>
      </c>
    </row>
    <row r="206" spans="1:15" s="15" customFormat="1" ht="16.7" customHeight="1">
      <c r="A206" s="10">
        <v>205</v>
      </c>
      <c r="B206" s="10" t="s">
        <v>780</v>
      </c>
      <c r="C206" s="11" t="s">
        <v>1055</v>
      </c>
      <c r="D206" s="10" t="s">
        <v>829</v>
      </c>
      <c r="E206" s="10" t="s">
        <v>830</v>
      </c>
      <c r="F206" s="10" t="s">
        <v>832</v>
      </c>
      <c r="G206" s="12" t="s">
        <v>1131</v>
      </c>
      <c r="H206" s="10" t="s">
        <v>733</v>
      </c>
      <c r="I206" s="13" t="s">
        <v>106</v>
      </c>
      <c r="J206" s="14">
        <v>43175</v>
      </c>
      <c r="K206" s="10" t="s">
        <v>188</v>
      </c>
      <c r="L206" s="10" t="s">
        <v>105</v>
      </c>
      <c r="M206" s="23">
        <v>50739</v>
      </c>
      <c r="N206" s="24">
        <v>50739</v>
      </c>
      <c r="O206" s="10" t="s">
        <v>13</v>
      </c>
    </row>
    <row r="207" spans="1:15" s="15" customFormat="1" ht="16.7" customHeight="1">
      <c r="A207" s="10">
        <v>206</v>
      </c>
      <c r="B207" s="10" t="s">
        <v>780</v>
      </c>
      <c r="C207" s="11" t="s">
        <v>1056</v>
      </c>
      <c r="D207" s="10" t="s">
        <v>829</v>
      </c>
      <c r="E207" s="10" t="s">
        <v>830</v>
      </c>
      <c r="F207" s="10" t="s">
        <v>832</v>
      </c>
      <c r="G207" s="12" t="s">
        <v>1131</v>
      </c>
      <c r="H207" s="10" t="s">
        <v>691</v>
      </c>
      <c r="I207" s="13" t="s">
        <v>178</v>
      </c>
      <c r="J207" s="14">
        <v>43175</v>
      </c>
      <c r="K207" s="10" t="s">
        <v>192</v>
      </c>
      <c r="L207" s="10" t="s">
        <v>193</v>
      </c>
      <c r="M207" s="23">
        <v>50722</v>
      </c>
      <c r="N207" s="24">
        <v>50722</v>
      </c>
      <c r="O207" s="10" t="s">
        <v>13</v>
      </c>
    </row>
    <row r="208" spans="1:15" s="15" customFormat="1" ht="16.7" customHeight="1">
      <c r="A208" s="10">
        <v>207</v>
      </c>
      <c r="B208" s="10" t="s">
        <v>780</v>
      </c>
      <c r="C208" s="11" t="s">
        <v>1057</v>
      </c>
      <c r="D208" s="10" t="s">
        <v>829</v>
      </c>
      <c r="E208" s="10" t="s">
        <v>830</v>
      </c>
      <c r="F208" s="10" t="s">
        <v>832</v>
      </c>
      <c r="G208" s="12" t="s">
        <v>1131</v>
      </c>
      <c r="H208" s="10" t="s">
        <v>693</v>
      </c>
      <c r="I208" s="13" t="s">
        <v>196</v>
      </c>
      <c r="J208" s="14">
        <v>43175</v>
      </c>
      <c r="K208" s="10" t="s">
        <v>197</v>
      </c>
      <c r="L208" s="10" t="s">
        <v>198</v>
      </c>
      <c r="M208" s="23">
        <v>50744</v>
      </c>
      <c r="N208" s="24">
        <v>50744</v>
      </c>
      <c r="O208" s="10" t="s">
        <v>13</v>
      </c>
    </row>
    <row r="209" spans="1:15" s="15" customFormat="1" ht="16.7" customHeight="1">
      <c r="A209" s="10">
        <v>208</v>
      </c>
      <c r="B209" s="10" t="s">
        <v>780</v>
      </c>
      <c r="C209" s="11" t="s">
        <v>1058</v>
      </c>
      <c r="D209" s="10" t="s">
        <v>829</v>
      </c>
      <c r="E209" s="10" t="s">
        <v>830</v>
      </c>
      <c r="F209" s="10" t="s">
        <v>832</v>
      </c>
      <c r="G209" s="12" t="s">
        <v>1131</v>
      </c>
      <c r="H209" s="10" t="s">
        <v>700</v>
      </c>
      <c r="I209" s="13" t="s">
        <v>213</v>
      </c>
      <c r="J209" s="14">
        <v>43175</v>
      </c>
      <c r="K209" s="10" t="s">
        <v>214</v>
      </c>
      <c r="L209" s="10" t="s">
        <v>107</v>
      </c>
      <c r="M209" s="23">
        <v>50518</v>
      </c>
      <c r="N209" s="24">
        <v>50518</v>
      </c>
      <c r="O209" s="10" t="s">
        <v>13</v>
      </c>
    </row>
    <row r="210" spans="1:15" s="15" customFormat="1" ht="16.7" customHeight="1">
      <c r="A210" s="10">
        <v>209</v>
      </c>
      <c r="B210" s="10" t="s">
        <v>780</v>
      </c>
      <c r="C210" s="11" t="s">
        <v>1059</v>
      </c>
      <c r="D210" s="10" t="s">
        <v>829</v>
      </c>
      <c r="E210" s="10" t="s">
        <v>830</v>
      </c>
      <c r="F210" s="10" t="s">
        <v>832</v>
      </c>
      <c r="G210" s="12" t="s">
        <v>1131</v>
      </c>
      <c r="H210" s="10" t="s">
        <v>677</v>
      </c>
      <c r="I210" s="13" t="s">
        <v>126</v>
      </c>
      <c r="J210" s="14">
        <v>43175</v>
      </c>
      <c r="K210" s="10" t="s">
        <v>243</v>
      </c>
      <c r="L210" s="10" t="s">
        <v>244</v>
      </c>
      <c r="M210" s="23">
        <v>50644</v>
      </c>
      <c r="N210" s="24">
        <v>50644</v>
      </c>
      <c r="O210" s="10" t="s">
        <v>13</v>
      </c>
    </row>
    <row r="211" spans="1:15" s="15" customFormat="1" ht="16.7" customHeight="1">
      <c r="A211" s="10">
        <v>210</v>
      </c>
      <c r="B211" s="10" t="s">
        <v>780</v>
      </c>
      <c r="C211" s="11" t="s">
        <v>1060</v>
      </c>
      <c r="D211" s="10" t="s">
        <v>829</v>
      </c>
      <c r="E211" s="10" t="s">
        <v>830</v>
      </c>
      <c r="F211" s="10" t="s">
        <v>832</v>
      </c>
      <c r="G211" s="12" t="s">
        <v>1131</v>
      </c>
      <c r="H211" s="10" t="s">
        <v>681</v>
      </c>
      <c r="I211" s="13" t="s">
        <v>252</v>
      </c>
      <c r="J211" s="14">
        <v>43175</v>
      </c>
      <c r="K211" s="10" t="s">
        <v>253</v>
      </c>
      <c r="L211" s="10" t="s">
        <v>254</v>
      </c>
      <c r="M211" s="23">
        <v>50710</v>
      </c>
      <c r="N211" s="24">
        <v>50710</v>
      </c>
      <c r="O211" s="10" t="s">
        <v>13</v>
      </c>
    </row>
    <row r="212" spans="1:15" s="15" customFormat="1" ht="16.7" customHeight="1">
      <c r="A212" s="10">
        <v>211</v>
      </c>
      <c r="B212" s="10" t="s">
        <v>780</v>
      </c>
      <c r="C212" s="11" t="s">
        <v>1061</v>
      </c>
      <c r="D212" s="10" t="s">
        <v>829</v>
      </c>
      <c r="E212" s="10" t="s">
        <v>830</v>
      </c>
      <c r="F212" s="10" t="s">
        <v>832</v>
      </c>
      <c r="G212" s="12" t="s">
        <v>1131</v>
      </c>
      <c r="H212" s="10" t="s">
        <v>664</v>
      </c>
      <c r="I212" s="13" t="s">
        <v>299</v>
      </c>
      <c r="J212" s="14">
        <v>43815</v>
      </c>
      <c r="K212" s="10" t="s">
        <v>300</v>
      </c>
      <c r="L212" s="10" t="s">
        <v>294</v>
      </c>
      <c r="M212" s="23">
        <v>50903</v>
      </c>
      <c r="N212" s="24">
        <v>50903</v>
      </c>
      <c r="O212" s="10" t="s">
        <v>13</v>
      </c>
    </row>
    <row r="213" spans="1:15" s="15" customFormat="1" ht="16.7" customHeight="1">
      <c r="A213" s="10">
        <v>212</v>
      </c>
      <c r="B213" s="10" t="s">
        <v>780</v>
      </c>
      <c r="C213" s="11" t="s">
        <v>1062</v>
      </c>
      <c r="D213" s="10" t="s">
        <v>829</v>
      </c>
      <c r="E213" s="10" t="s">
        <v>830</v>
      </c>
      <c r="F213" s="10" t="s">
        <v>832</v>
      </c>
      <c r="G213" s="12" t="s">
        <v>1131</v>
      </c>
      <c r="H213" s="10" t="s">
        <v>668</v>
      </c>
      <c r="I213" s="13" t="s">
        <v>310</v>
      </c>
      <c r="J213" s="14">
        <v>43815</v>
      </c>
      <c r="K213" s="10" t="s">
        <v>311</v>
      </c>
      <c r="L213" s="10" t="s">
        <v>312</v>
      </c>
      <c r="M213" s="23">
        <v>51045</v>
      </c>
      <c r="N213" s="24">
        <v>51045</v>
      </c>
      <c r="O213" s="10" t="s">
        <v>13</v>
      </c>
    </row>
    <row r="214" spans="1:15" s="15" customFormat="1" ht="16.7" customHeight="1">
      <c r="A214" s="10">
        <v>213</v>
      </c>
      <c r="B214" s="10" t="s">
        <v>780</v>
      </c>
      <c r="C214" s="11" t="s">
        <v>1063</v>
      </c>
      <c r="D214" s="10" t="s">
        <v>829</v>
      </c>
      <c r="E214" s="10" t="s">
        <v>830</v>
      </c>
      <c r="F214" s="10" t="s">
        <v>832</v>
      </c>
      <c r="G214" s="12" t="s">
        <v>1131</v>
      </c>
      <c r="H214" s="10" t="s">
        <v>636</v>
      </c>
      <c r="I214" s="13" t="s">
        <v>327</v>
      </c>
      <c r="J214" s="14">
        <v>43815</v>
      </c>
      <c r="K214" s="10" t="s">
        <v>328</v>
      </c>
      <c r="L214" s="10" t="s">
        <v>329</v>
      </c>
      <c r="M214" s="23">
        <v>51092</v>
      </c>
      <c r="N214" s="24">
        <v>51092</v>
      </c>
      <c r="O214" s="10" t="s">
        <v>13</v>
      </c>
    </row>
    <row r="215" spans="1:15" s="15" customFormat="1" ht="16.7" customHeight="1">
      <c r="A215" s="10">
        <v>214</v>
      </c>
      <c r="B215" s="10" t="s">
        <v>780</v>
      </c>
      <c r="C215" s="11" t="s">
        <v>1064</v>
      </c>
      <c r="D215" s="10" t="s">
        <v>829</v>
      </c>
      <c r="E215" s="10" t="s">
        <v>830</v>
      </c>
      <c r="F215" s="10" t="s">
        <v>832</v>
      </c>
      <c r="G215" s="12" t="s">
        <v>1131</v>
      </c>
      <c r="H215" s="10" t="s">
        <v>637</v>
      </c>
      <c r="I215" s="13" t="s">
        <v>330</v>
      </c>
      <c r="J215" s="14">
        <v>43815</v>
      </c>
      <c r="K215" s="10" t="s">
        <v>331</v>
      </c>
      <c r="L215" s="10" t="s">
        <v>315</v>
      </c>
      <c r="M215" s="23">
        <v>51071</v>
      </c>
      <c r="N215" s="24">
        <v>51071</v>
      </c>
      <c r="O215" s="10" t="s">
        <v>13</v>
      </c>
    </row>
    <row r="216" spans="1:15" s="15" customFormat="1" ht="16.7" customHeight="1">
      <c r="A216" s="10">
        <v>215</v>
      </c>
      <c r="B216" s="10" t="s">
        <v>780</v>
      </c>
      <c r="C216" s="11" t="s">
        <v>1065</v>
      </c>
      <c r="D216" s="10" t="s">
        <v>829</v>
      </c>
      <c r="E216" s="10" t="s">
        <v>830</v>
      </c>
      <c r="F216" s="10" t="s">
        <v>832</v>
      </c>
      <c r="G216" s="12" t="s">
        <v>1131</v>
      </c>
      <c r="H216" s="10" t="s">
        <v>643</v>
      </c>
      <c r="I216" s="13" t="s">
        <v>136</v>
      </c>
      <c r="J216" s="14">
        <v>43815</v>
      </c>
      <c r="K216" s="10" t="s">
        <v>341</v>
      </c>
      <c r="L216" s="10" t="s">
        <v>312</v>
      </c>
      <c r="M216" s="23">
        <v>51088</v>
      </c>
      <c r="N216" s="24">
        <v>51088</v>
      </c>
      <c r="O216" s="10" t="s">
        <v>13</v>
      </c>
    </row>
    <row r="217" spans="1:15" s="15" customFormat="1" ht="16.7" customHeight="1">
      <c r="A217" s="10">
        <v>216</v>
      </c>
      <c r="B217" s="10" t="s">
        <v>780</v>
      </c>
      <c r="C217" s="11" t="s">
        <v>1066</v>
      </c>
      <c r="D217" s="10" t="s">
        <v>829</v>
      </c>
      <c r="E217" s="10" t="s">
        <v>830</v>
      </c>
      <c r="F217" s="10" t="s">
        <v>832</v>
      </c>
      <c r="G217" s="12" t="s">
        <v>1131</v>
      </c>
      <c r="H217" s="10" t="s">
        <v>651</v>
      </c>
      <c r="I217" s="13" t="s">
        <v>358</v>
      </c>
      <c r="J217" s="14">
        <v>43815</v>
      </c>
      <c r="K217" s="10" t="s">
        <v>359</v>
      </c>
      <c r="L217" s="10" t="s">
        <v>360</v>
      </c>
      <c r="M217" s="23">
        <v>50925</v>
      </c>
      <c r="N217" s="24">
        <v>50925</v>
      </c>
      <c r="O217" s="10" t="s">
        <v>13</v>
      </c>
    </row>
    <row r="218" spans="1:15" s="15" customFormat="1" ht="16.7" customHeight="1">
      <c r="A218" s="10">
        <v>217</v>
      </c>
      <c r="B218" s="10" t="s">
        <v>780</v>
      </c>
      <c r="C218" s="11" t="s">
        <v>1067</v>
      </c>
      <c r="D218" s="10" t="s">
        <v>829</v>
      </c>
      <c r="E218" s="10" t="s">
        <v>830</v>
      </c>
      <c r="F218" s="10" t="s">
        <v>832</v>
      </c>
      <c r="G218" s="12" t="s">
        <v>1131</v>
      </c>
      <c r="H218" s="10" t="s">
        <v>623</v>
      </c>
      <c r="I218" s="13" t="s">
        <v>334</v>
      </c>
      <c r="J218" s="14">
        <v>43815</v>
      </c>
      <c r="K218" s="10" t="s">
        <v>369</v>
      </c>
      <c r="L218" s="10" t="s">
        <v>134</v>
      </c>
      <c r="M218" s="23">
        <v>51113</v>
      </c>
      <c r="N218" s="24">
        <v>51113</v>
      </c>
      <c r="O218" s="10" t="s">
        <v>13</v>
      </c>
    </row>
    <row r="219" spans="1:15" s="15" customFormat="1" ht="16.7" customHeight="1">
      <c r="A219" s="10">
        <v>218</v>
      </c>
      <c r="B219" s="10" t="s">
        <v>780</v>
      </c>
      <c r="C219" s="11" t="s">
        <v>1068</v>
      </c>
      <c r="D219" s="10" t="s">
        <v>829</v>
      </c>
      <c r="E219" s="10" t="s">
        <v>830</v>
      </c>
      <c r="F219" s="10" t="s">
        <v>832</v>
      </c>
      <c r="G219" s="12" t="s">
        <v>1131</v>
      </c>
      <c r="H219" s="10" t="s">
        <v>627</v>
      </c>
      <c r="I219" s="13" t="s">
        <v>379</v>
      </c>
      <c r="J219" s="14">
        <v>43815</v>
      </c>
      <c r="K219" s="10" t="s">
        <v>380</v>
      </c>
      <c r="L219" s="10" t="s">
        <v>363</v>
      </c>
      <c r="M219" s="23">
        <v>51099</v>
      </c>
      <c r="N219" s="24">
        <v>51099</v>
      </c>
      <c r="O219" s="10" t="s">
        <v>13</v>
      </c>
    </row>
    <row r="220" spans="1:15" s="15" customFormat="1" ht="16.7" customHeight="1">
      <c r="A220" s="10">
        <v>219</v>
      </c>
      <c r="B220" s="10" t="s">
        <v>780</v>
      </c>
      <c r="C220" s="11" t="s">
        <v>1069</v>
      </c>
      <c r="D220" s="10" t="s">
        <v>829</v>
      </c>
      <c r="E220" s="10" t="s">
        <v>830</v>
      </c>
      <c r="F220" s="10" t="s">
        <v>832</v>
      </c>
      <c r="G220" s="12" t="s">
        <v>1131</v>
      </c>
      <c r="H220" s="10" t="s">
        <v>629</v>
      </c>
      <c r="I220" s="13" t="s">
        <v>383</v>
      </c>
      <c r="J220" s="14">
        <v>43815</v>
      </c>
      <c r="K220" s="10" t="s">
        <v>384</v>
      </c>
      <c r="L220" s="10" t="s">
        <v>385</v>
      </c>
      <c r="M220" s="23">
        <v>51121</v>
      </c>
      <c r="N220" s="24">
        <v>51121</v>
      </c>
      <c r="O220" s="10" t="s">
        <v>13</v>
      </c>
    </row>
    <row r="221" spans="1:15" s="15" customFormat="1" ht="16.7" customHeight="1">
      <c r="A221" s="10">
        <v>220</v>
      </c>
      <c r="B221" s="10" t="s">
        <v>780</v>
      </c>
      <c r="C221" s="11" t="s">
        <v>1070</v>
      </c>
      <c r="D221" s="10" t="s">
        <v>829</v>
      </c>
      <c r="E221" s="10" t="s">
        <v>830</v>
      </c>
      <c r="F221" s="10" t="s">
        <v>832</v>
      </c>
      <c r="G221" s="12" t="s">
        <v>1131</v>
      </c>
      <c r="H221" s="10" t="s">
        <v>612</v>
      </c>
      <c r="I221" s="13" t="s">
        <v>403</v>
      </c>
      <c r="J221" s="14">
        <v>43949</v>
      </c>
      <c r="K221" s="10" t="s">
        <v>404</v>
      </c>
      <c r="L221" s="10" t="s">
        <v>405</v>
      </c>
      <c r="M221" s="23">
        <v>51264</v>
      </c>
      <c r="N221" s="24">
        <v>51264</v>
      </c>
      <c r="O221" s="10" t="s">
        <v>13</v>
      </c>
    </row>
    <row r="222" spans="1:15" s="15" customFormat="1" ht="16.7" customHeight="1">
      <c r="A222" s="10">
        <v>221</v>
      </c>
      <c r="B222" s="10" t="s">
        <v>780</v>
      </c>
      <c r="C222" s="11" t="s">
        <v>1071</v>
      </c>
      <c r="D222" s="10" t="s">
        <v>829</v>
      </c>
      <c r="E222" s="10" t="s">
        <v>830</v>
      </c>
      <c r="F222" s="10" t="s">
        <v>832</v>
      </c>
      <c r="G222" s="12" t="s">
        <v>1131</v>
      </c>
      <c r="H222" s="10" t="s">
        <v>615</v>
      </c>
      <c r="I222" s="13" t="s">
        <v>411</v>
      </c>
      <c r="J222" s="14">
        <v>43949</v>
      </c>
      <c r="K222" s="10" t="s">
        <v>412</v>
      </c>
      <c r="L222" s="10" t="s">
        <v>413</v>
      </c>
      <c r="M222" s="23">
        <v>51472</v>
      </c>
      <c r="N222" s="24">
        <v>51472</v>
      </c>
      <c r="O222" s="10" t="s">
        <v>13</v>
      </c>
    </row>
    <row r="223" spans="1:15" s="15" customFormat="1" ht="16.7" customHeight="1">
      <c r="A223" s="10">
        <v>222</v>
      </c>
      <c r="B223" s="10" t="s">
        <v>780</v>
      </c>
      <c r="C223" s="11" t="s">
        <v>1072</v>
      </c>
      <c r="D223" s="10" t="s">
        <v>829</v>
      </c>
      <c r="E223" s="10" t="s">
        <v>830</v>
      </c>
      <c r="F223" s="10" t="s">
        <v>832</v>
      </c>
      <c r="G223" s="12" t="s">
        <v>1131</v>
      </c>
      <c r="H223" s="10" t="s">
        <v>597</v>
      </c>
      <c r="I223" s="13" t="s">
        <v>441</v>
      </c>
      <c r="J223" s="14">
        <v>43949</v>
      </c>
      <c r="K223" s="10" t="s">
        <v>442</v>
      </c>
      <c r="L223" s="10" t="s">
        <v>443</v>
      </c>
      <c r="M223" s="23">
        <v>51430</v>
      </c>
      <c r="N223" s="24">
        <v>51430</v>
      </c>
      <c r="O223" s="10" t="s">
        <v>13</v>
      </c>
    </row>
    <row r="224" spans="1:15" s="15" customFormat="1" ht="16.7" customHeight="1">
      <c r="A224" s="10">
        <v>223</v>
      </c>
      <c r="B224" s="10" t="s">
        <v>780</v>
      </c>
      <c r="C224" s="11" t="s">
        <v>1073</v>
      </c>
      <c r="D224" s="10" t="s">
        <v>829</v>
      </c>
      <c r="E224" s="10" t="s">
        <v>830</v>
      </c>
      <c r="F224" s="10" t="s">
        <v>832</v>
      </c>
      <c r="G224" s="12" t="s">
        <v>1131</v>
      </c>
      <c r="H224" s="10" t="s">
        <v>609</v>
      </c>
      <c r="I224" s="13" t="s">
        <v>464</v>
      </c>
      <c r="J224" s="14">
        <v>43061</v>
      </c>
      <c r="K224" s="10" t="s">
        <v>469</v>
      </c>
      <c r="L224" s="10" t="s">
        <v>112</v>
      </c>
      <c r="M224" s="23">
        <v>50400</v>
      </c>
      <c r="N224" s="24">
        <v>50400</v>
      </c>
      <c r="O224" s="10" t="s">
        <v>13</v>
      </c>
    </row>
    <row r="225" spans="1:15" s="15" customFormat="1" ht="16.7" customHeight="1">
      <c r="A225" s="10">
        <v>224</v>
      </c>
      <c r="B225" s="10" t="s">
        <v>504</v>
      </c>
      <c r="C225" s="16" t="s">
        <v>1074</v>
      </c>
      <c r="D225" s="10" t="s">
        <v>829</v>
      </c>
      <c r="E225" s="10" t="s">
        <v>830</v>
      </c>
      <c r="F225" s="10" t="s">
        <v>831</v>
      </c>
      <c r="G225" s="12" t="s">
        <v>1131</v>
      </c>
      <c r="H225" s="17" t="s">
        <v>14</v>
      </c>
      <c r="I225" s="30">
        <v>39995</v>
      </c>
      <c r="J225" s="19">
        <v>39995</v>
      </c>
      <c r="K225" s="25" t="s">
        <v>27</v>
      </c>
      <c r="L225" s="18">
        <v>40980</v>
      </c>
      <c r="M225" s="18">
        <v>47300</v>
      </c>
      <c r="N225" s="19">
        <v>47300</v>
      </c>
      <c r="O225" s="10" t="s">
        <v>13</v>
      </c>
    </row>
    <row r="226" spans="1:15" s="15" customFormat="1" ht="16.7" customHeight="1">
      <c r="A226" s="10">
        <v>225</v>
      </c>
      <c r="B226" s="10" t="s">
        <v>504</v>
      </c>
      <c r="C226" s="33" t="s">
        <v>1151</v>
      </c>
      <c r="D226" s="10" t="s">
        <v>829</v>
      </c>
      <c r="E226" s="10" t="s">
        <v>830</v>
      </c>
      <c r="F226" s="10" t="s">
        <v>831</v>
      </c>
      <c r="G226" s="12" t="s">
        <v>1131</v>
      </c>
      <c r="H226" s="17" t="s">
        <v>17</v>
      </c>
      <c r="I226" s="30">
        <v>40959</v>
      </c>
      <c r="J226" s="19">
        <v>40959</v>
      </c>
      <c r="K226" s="17" t="s">
        <v>505</v>
      </c>
      <c r="L226" s="18">
        <v>41786</v>
      </c>
      <c r="M226" s="18">
        <v>48264</v>
      </c>
      <c r="N226" s="19">
        <v>48264</v>
      </c>
      <c r="O226" s="10" t="s">
        <v>13</v>
      </c>
    </row>
    <row r="227" spans="1:15" s="15" customFormat="1" ht="16.7" customHeight="1">
      <c r="A227" s="10">
        <v>226</v>
      </c>
      <c r="B227" s="10" t="s">
        <v>504</v>
      </c>
      <c r="C227" s="16" t="s">
        <v>822</v>
      </c>
      <c r="D227" s="10" t="s">
        <v>829</v>
      </c>
      <c r="E227" s="10" t="s">
        <v>830</v>
      </c>
      <c r="F227" s="10" t="s">
        <v>831</v>
      </c>
      <c r="G227" s="12" t="s">
        <v>1131</v>
      </c>
      <c r="H227" s="26" t="s">
        <v>18</v>
      </c>
      <c r="I227" s="30">
        <v>41092</v>
      </c>
      <c r="J227" s="19">
        <v>41092</v>
      </c>
      <c r="K227" s="17" t="s">
        <v>506</v>
      </c>
      <c r="L227" s="18">
        <v>41786</v>
      </c>
      <c r="M227" s="18">
        <v>48397</v>
      </c>
      <c r="N227" s="19">
        <v>48397</v>
      </c>
      <c r="O227" s="10" t="s">
        <v>13</v>
      </c>
    </row>
    <row r="228" spans="1:15" s="15" customFormat="1" ht="16.7" customHeight="1">
      <c r="A228" s="10">
        <v>227</v>
      </c>
      <c r="B228" s="10" t="s">
        <v>504</v>
      </c>
      <c r="C228" s="16" t="s">
        <v>1075</v>
      </c>
      <c r="D228" s="10" t="s">
        <v>829</v>
      </c>
      <c r="E228" s="10" t="s">
        <v>830</v>
      </c>
      <c r="F228" s="10" t="s">
        <v>831</v>
      </c>
      <c r="G228" s="12" t="s">
        <v>1131</v>
      </c>
      <c r="H228" s="17" t="s">
        <v>26</v>
      </c>
      <c r="I228" s="30">
        <v>42289</v>
      </c>
      <c r="J228" s="19">
        <v>42289</v>
      </c>
      <c r="K228" s="17" t="s">
        <v>37</v>
      </c>
      <c r="L228" s="18">
        <v>42950</v>
      </c>
      <c r="M228" s="18">
        <v>49594</v>
      </c>
      <c r="N228" s="19">
        <v>49594</v>
      </c>
      <c r="O228" s="10" t="s">
        <v>13</v>
      </c>
    </row>
    <row r="229" spans="1:15" s="15" customFormat="1" ht="16.7" customHeight="1">
      <c r="A229" s="10">
        <v>228</v>
      </c>
      <c r="B229" s="10" t="s">
        <v>527</v>
      </c>
      <c r="C229" s="11" t="s">
        <v>55</v>
      </c>
      <c r="D229" s="10" t="s">
        <v>829</v>
      </c>
      <c r="E229" s="10" t="s">
        <v>830</v>
      </c>
      <c r="F229" s="10" t="s">
        <v>831</v>
      </c>
      <c r="G229" s="12" t="s">
        <v>1131</v>
      </c>
      <c r="H229" s="10" t="s">
        <v>63</v>
      </c>
      <c r="I229" s="13">
        <v>40044</v>
      </c>
      <c r="J229" s="14">
        <v>40044</v>
      </c>
      <c r="K229" s="17" t="s">
        <v>64</v>
      </c>
      <c r="L229" s="13">
        <v>40766</v>
      </c>
      <c r="M229" s="13">
        <v>47349</v>
      </c>
      <c r="N229" s="14">
        <v>47349</v>
      </c>
      <c r="O229" s="10" t="s">
        <v>73</v>
      </c>
    </row>
    <row r="230" spans="1:15" s="15" customFormat="1" ht="16.7" customHeight="1">
      <c r="A230" s="10">
        <v>229</v>
      </c>
      <c r="B230" s="10" t="s">
        <v>531</v>
      </c>
      <c r="C230" s="11" t="s">
        <v>1076</v>
      </c>
      <c r="D230" s="10" t="s">
        <v>829</v>
      </c>
      <c r="E230" s="10" t="s">
        <v>830</v>
      </c>
      <c r="F230" s="10" t="s">
        <v>831</v>
      </c>
      <c r="G230" s="12" t="s">
        <v>1131</v>
      </c>
      <c r="H230" s="10" t="s">
        <v>78</v>
      </c>
      <c r="I230" s="13">
        <v>41271</v>
      </c>
      <c r="J230" s="14">
        <v>41271</v>
      </c>
      <c r="K230" s="17" t="s">
        <v>534</v>
      </c>
      <c r="L230" s="13">
        <v>41886</v>
      </c>
      <c r="M230" s="13">
        <v>48576</v>
      </c>
      <c r="N230" s="14">
        <v>48576</v>
      </c>
      <c r="O230" s="10" t="s">
        <v>12</v>
      </c>
    </row>
    <row r="231" spans="1:15" s="15" customFormat="1" ht="16.7" customHeight="1">
      <c r="A231" s="10">
        <v>230</v>
      </c>
      <c r="B231" s="10" t="s">
        <v>531</v>
      </c>
      <c r="C231" s="11" t="s">
        <v>1077</v>
      </c>
      <c r="D231" s="10" t="s">
        <v>829</v>
      </c>
      <c r="E231" s="10" t="s">
        <v>830</v>
      </c>
      <c r="F231" s="10" t="s">
        <v>831</v>
      </c>
      <c r="G231" s="12" t="s">
        <v>1131</v>
      </c>
      <c r="H231" s="10" t="s">
        <v>80</v>
      </c>
      <c r="I231" s="13">
        <v>40542</v>
      </c>
      <c r="J231" s="14">
        <v>40542</v>
      </c>
      <c r="K231" s="17" t="s">
        <v>536</v>
      </c>
      <c r="L231" s="13">
        <v>41282</v>
      </c>
      <c r="M231" s="13">
        <v>47847</v>
      </c>
      <c r="N231" s="14">
        <v>47847</v>
      </c>
      <c r="O231" s="10" t="s">
        <v>12</v>
      </c>
    </row>
    <row r="232" spans="1:15" s="15" customFormat="1" ht="16.7" customHeight="1">
      <c r="A232" s="10">
        <v>231</v>
      </c>
      <c r="B232" s="10" t="s">
        <v>531</v>
      </c>
      <c r="C232" s="11" t="s">
        <v>1078</v>
      </c>
      <c r="D232" s="10" t="s">
        <v>829</v>
      </c>
      <c r="E232" s="10" t="s">
        <v>830</v>
      </c>
      <c r="F232" s="10" t="s">
        <v>831</v>
      </c>
      <c r="G232" s="12" t="s">
        <v>1131</v>
      </c>
      <c r="H232" s="10" t="s">
        <v>90</v>
      </c>
      <c r="I232" s="13">
        <v>39888</v>
      </c>
      <c r="J232" s="14">
        <v>39888</v>
      </c>
      <c r="K232" s="17" t="s">
        <v>549</v>
      </c>
      <c r="L232" s="13">
        <v>40840</v>
      </c>
      <c r="M232" s="13">
        <v>47193</v>
      </c>
      <c r="N232" s="14">
        <v>47193</v>
      </c>
      <c r="O232" s="10" t="s">
        <v>12</v>
      </c>
    </row>
    <row r="233" spans="1:15" s="15" customFormat="1" ht="16.7" customHeight="1">
      <c r="A233" s="10">
        <v>232</v>
      </c>
      <c r="B233" s="10" t="s">
        <v>531</v>
      </c>
      <c r="C233" s="11" t="s">
        <v>1079</v>
      </c>
      <c r="D233" s="10" t="s">
        <v>829</v>
      </c>
      <c r="E233" s="10" t="s">
        <v>830</v>
      </c>
      <c r="F233" s="10" t="s">
        <v>831</v>
      </c>
      <c r="G233" s="12" t="s">
        <v>1131</v>
      </c>
      <c r="H233" s="10" t="s">
        <v>91</v>
      </c>
      <c r="I233" s="13">
        <v>40539</v>
      </c>
      <c r="J233" s="14">
        <v>40539</v>
      </c>
      <c r="K233" s="17" t="s">
        <v>550</v>
      </c>
      <c r="L233" s="13">
        <v>43039</v>
      </c>
      <c r="M233" s="13">
        <v>47844</v>
      </c>
      <c r="N233" s="14">
        <v>47844</v>
      </c>
      <c r="O233" s="10" t="s">
        <v>12</v>
      </c>
    </row>
    <row r="234" spans="1:15" s="15" customFormat="1" ht="16.7" customHeight="1">
      <c r="A234" s="10">
        <v>233</v>
      </c>
      <c r="B234" s="10" t="s">
        <v>780</v>
      </c>
      <c r="C234" s="11" t="s">
        <v>1080</v>
      </c>
      <c r="D234" s="10" t="s">
        <v>829</v>
      </c>
      <c r="E234" s="10" t="s">
        <v>830</v>
      </c>
      <c r="F234" s="10" t="s">
        <v>831</v>
      </c>
      <c r="G234" s="12" t="s">
        <v>1131</v>
      </c>
      <c r="H234" s="10" t="s">
        <v>641</v>
      </c>
      <c r="I234" s="13" t="s">
        <v>123</v>
      </c>
      <c r="J234" s="14">
        <v>43815</v>
      </c>
      <c r="K234" s="10" t="s">
        <v>338</v>
      </c>
      <c r="L234" s="10" t="s">
        <v>339</v>
      </c>
      <c r="M234" s="23">
        <v>51073</v>
      </c>
      <c r="N234" s="24">
        <v>51073</v>
      </c>
      <c r="O234" s="10" t="s">
        <v>13</v>
      </c>
    </row>
    <row r="235" spans="1:15" s="15" customFormat="1" ht="16.7" customHeight="1">
      <c r="A235" s="10">
        <v>234</v>
      </c>
      <c r="B235" s="10" t="s">
        <v>780</v>
      </c>
      <c r="C235" s="11" t="s">
        <v>1081</v>
      </c>
      <c r="D235" s="10" t="s">
        <v>829</v>
      </c>
      <c r="E235" s="10" t="s">
        <v>830</v>
      </c>
      <c r="F235" s="10" t="s">
        <v>831</v>
      </c>
      <c r="G235" s="12" t="s">
        <v>1131</v>
      </c>
      <c r="H235" s="10" t="s">
        <v>614</v>
      </c>
      <c r="I235" s="13" t="s">
        <v>408</v>
      </c>
      <c r="J235" s="14">
        <v>43949</v>
      </c>
      <c r="K235" s="10" t="s">
        <v>409</v>
      </c>
      <c r="L235" s="10" t="s">
        <v>410</v>
      </c>
      <c r="M235" s="23">
        <v>51484</v>
      </c>
      <c r="N235" s="24">
        <v>51484</v>
      </c>
      <c r="O235" s="10" t="s">
        <v>13</v>
      </c>
    </row>
    <row r="236" spans="1:15" s="15" customFormat="1" ht="16.7" customHeight="1">
      <c r="A236" s="10">
        <v>235</v>
      </c>
      <c r="B236" s="10" t="s">
        <v>504</v>
      </c>
      <c r="C236" s="16" t="s">
        <v>1082</v>
      </c>
      <c r="D236" s="10" t="s">
        <v>835</v>
      </c>
      <c r="E236" s="10" t="s">
        <v>820</v>
      </c>
      <c r="F236" s="10" t="s">
        <v>841</v>
      </c>
      <c r="G236" s="12" t="s">
        <v>1131</v>
      </c>
      <c r="H236" s="17" t="s">
        <v>23</v>
      </c>
      <c r="I236" s="30">
        <v>42100</v>
      </c>
      <c r="J236" s="19">
        <v>42100</v>
      </c>
      <c r="K236" s="17" t="s">
        <v>35</v>
      </c>
      <c r="L236" s="18">
        <v>42493</v>
      </c>
      <c r="M236" s="18">
        <v>49405</v>
      </c>
      <c r="N236" s="19">
        <v>49405</v>
      </c>
      <c r="O236" s="10" t="s">
        <v>13</v>
      </c>
    </row>
    <row r="237" spans="1:15" s="15" customFormat="1" ht="16.7" customHeight="1">
      <c r="A237" s="10">
        <v>236</v>
      </c>
      <c r="B237" s="10" t="s">
        <v>509</v>
      </c>
      <c r="C237" s="11" t="s">
        <v>824</v>
      </c>
      <c r="D237" s="10" t="s">
        <v>835</v>
      </c>
      <c r="E237" s="10" t="s">
        <v>820</v>
      </c>
      <c r="F237" s="10" t="s">
        <v>841</v>
      </c>
      <c r="G237" s="12" t="s">
        <v>1131</v>
      </c>
      <c r="H237" s="10" t="s">
        <v>39</v>
      </c>
      <c r="I237" s="13">
        <v>42033</v>
      </c>
      <c r="J237" s="14">
        <v>42033</v>
      </c>
      <c r="K237" s="17" t="s">
        <v>510</v>
      </c>
      <c r="L237" s="20">
        <v>42604</v>
      </c>
      <c r="M237" s="13">
        <v>49338</v>
      </c>
      <c r="N237" s="14">
        <v>49338</v>
      </c>
      <c r="O237" s="10" t="s">
        <v>13</v>
      </c>
    </row>
    <row r="238" spans="1:15" s="15" customFormat="1" ht="16.7" customHeight="1">
      <c r="A238" s="10">
        <v>237</v>
      </c>
      <c r="B238" s="10" t="s">
        <v>509</v>
      </c>
      <c r="C238" s="11" t="s">
        <v>1083</v>
      </c>
      <c r="D238" s="10" t="s">
        <v>835</v>
      </c>
      <c r="E238" s="10" t="s">
        <v>820</v>
      </c>
      <c r="F238" s="10" t="s">
        <v>841</v>
      </c>
      <c r="G238" s="12" t="s">
        <v>1131</v>
      </c>
      <c r="H238" s="10" t="s">
        <v>40</v>
      </c>
      <c r="I238" s="13">
        <v>42002</v>
      </c>
      <c r="J238" s="14">
        <v>42002</v>
      </c>
      <c r="K238" s="17" t="s">
        <v>511</v>
      </c>
      <c r="L238" s="20">
        <v>42807</v>
      </c>
      <c r="M238" s="13">
        <v>49307</v>
      </c>
      <c r="N238" s="14">
        <v>49307</v>
      </c>
      <c r="O238" s="10" t="s">
        <v>13</v>
      </c>
    </row>
    <row r="239" spans="1:15" s="15" customFormat="1" ht="16.7" customHeight="1">
      <c r="A239" s="10">
        <v>238</v>
      </c>
      <c r="B239" s="10" t="s">
        <v>509</v>
      </c>
      <c r="C239" s="11" t="s">
        <v>1084</v>
      </c>
      <c r="D239" s="10" t="s">
        <v>835</v>
      </c>
      <c r="E239" s="10" t="s">
        <v>820</v>
      </c>
      <c r="F239" s="10" t="s">
        <v>841</v>
      </c>
      <c r="G239" s="12" t="s">
        <v>1131</v>
      </c>
      <c r="H239" s="10" t="s">
        <v>43</v>
      </c>
      <c r="I239" s="13">
        <v>41898</v>
      </c>
      <c r="J239" s="14">
        <v>41898</v>
      </c>
      <c r="K239" s="17" t="s">
        <v>515</v>
      </c>
      <c r="L239" s="20">
        <v>42718</v>
      </c>
      <c r="M239" s="13">
        <v>49203</v>
      </c>
      <c r="N239" s="14">
        <v>49203</v>
      </c>
      <c r="O239" s="10" t="s">
        <v>13</v>
      </c>
    </row>
    <row r="240" spans="1:15" s="15" customFormat="1" ht="16.7" customHeight="1">
      <c r="A240" s="10">
        <v>239</v>
      </c>
      <c r="B240" s="10" t="s">
        <v>509</v>
      </c>
      <c r="C240" s="11" t="s">
        <v>1085</v>
      </c>
      <c r="D240" s="10" t="s">
        <v>835</v>
      </c>
      <c r="E240" s="10" t="s">
        <v>820</v>
      </c>
      <c r="F240" s="10" t="s">
        <v>841</v>
      </c>
      <c r="G240" s="12" t="s">
        <v>1131</v>
      </c>
      <c r="H240" s="10" t="s">
        <v>44</v>
      </c>
      <c r="I240" s="13">
        <v>42034</v>
      </c>
      <c r="J240" s="14">
        <v>42034</v>
      </c>
      <c r="K240" s="17" t="s">
        <v>517</v>
      </c>
      <c r="L240" s="20">
        <v>42776</v>
      </c>
      <c r="M240" s="13">
        <v>49339</v>
      </c>
      <c r="N240" s="14">
        <v>49339</v>
      </c>
      <c r="O240" s="10" t="s">
        <v>13</v>
      </c>
    </row>
    <row r="241" spans="1:15" s="15" customFormat="1" ht="16.7" customHeight="1">
      <c r="A241" s="10">
        <v>240</v>
      </c>
      <c r="B241" s="10" t="s">
        <v>509</v>
      </c>
      <c r="C241" s="11" t="s">
        <v>1086</v>
      </c>
      <c r="D241" s="10" t="s">
        <v>835</v>
      </c>
      <c r="E241" s="10" t="s">
        <v>820</v>
      </c>
      <c r="F241" s="10" t="s">
        <v>841</v>
      </c>
      <c r="G241" s="12" t="s">
        <v>1131</v>
      </c>
      <c r="H241" s="10" t="s">
        <v>45</v>
      </c>
      <c r="I241" s="13">
        <v>42299</v>
      </c>
      <c r="J241" s="14">
        <v>42299</v>
      </c>
      <c r="K241" s="17" t="s">
        <v>518</v>
      </c>
      <c r="L241" s="13">
        <v>42836</v>
      </c>
      <c r="M241" s="13">
        <v>49604</v>
      </c>
      <c r="N241" s="14">
        <v>49604</v>
      </c>
      <c r="O241" s="10" t="s">
        <v>13</v>
      </c>
    </row>
    <row r="242" spans="1:15" s="15" customFormat="1" ht="16.7" customHeight="1">
      <c r="A242" s="10">
        <v>241</v>
      </c>
      <c r="B242" s="10" t="s">
        <v>509</v>
      </c>
      <c r="C242" s="11" t="s">
        <v>1087</v>
      </c>
      <c r="D242" s="10" t="s">
        <v>835</v>
      </c>
      <c r="E242" s="10" t="s">
        <v>820</v>
      </c>
      <c r="F242" s="10" t="s">
        <v>841</v>
      </c>
      <c r="G242" s="12" t="s">
        <v>1131</v>
      </c>
      <c r="H242" s="10" t="s">
        <v>825</v>
      </c>
      <c r="I242" s="13">
        <v>42369</v>
      </c>
      <c r="J242" s="14">
        <v>42369</v>
      </c>
      <c r="K242" s="17" t="s">
        <v>520</v>
      </c>
      <c r="L242" s="13">
        <v>42934</v>
      </c>
      <c r="M242" s="13">
        <v>49674</v>
      </c>
      <c r="N242" s="14">
        <v>49674</v>
      </c>
      <c r="O242" s="10" t="s">
        <v>13</v>
      </c>
    </row>
    <row r="243" spans="1:15" s="15" customFormat="1" ht="16.7" customHeight="1">
      <c r="A243" s="10">
        <v>242</v>
      </c>
      <c r="B243" s="10" t="s">
        <v>509</v>
      </c>
      <c r="C243" s="11" t="s">
        <v>1088</v>
      </c>
      <c r="D243" s="10" t="s">
        <v>835</v>
      </c>
      <c r="E243" s="10" t="s">
        <v>820</v>
      </c>
      <c r="F243" s="10" t="s">
        <v>841</v>
      </c>
      <c r="G243" s="12" t="s">
        <v>1131</v>
      </c>
      <c r="H243" s="13" t="s">
        <v>47</v>
      </c>
      <c r="I243" s="13">
        <v>42002</v>
      </c>
      <c r="J243" s="14">
        <v>42002</v>
      </c>
      <c r="K243" s="17" t="s">
        <v>521</v>
      </c>
      <c r="L243" s="13">
        <v>42971</v>
      </c>
      <c r="M243" s="13">
        <v>49307</v>
      </c>
      <c r="N243" s="14">
        <v>49307</v>
      </c>
      <c r="O243" s="10" t="s">
        <v>13</v>
      </c>
    </row>
    <row r="244" spans="1:15" s="15" customFormat="1" ht="16.7" customHeight="1">
      <c r="A244" s="10">
        <v>243</v>
      </c>
      <c r="B244" s="10" t="s">
        <v>509</v>
      </c>
      <c r="C244" s="11" t="s">
        <v>1089</v>
      </c>
      <c r="D244" s="10" t="s">
        <v>835</v>
      </c>
      <c r="E244" s="10" t="s">
        <v>820</v>
      </c>
      <c r="F244" s="10" t="s">
        <v>841</v>
      </c>
      <c r="G244" s="12" t="s">
        <v>1131</v>
      </c>
      <c r="H244" s="10" t="s">
        <v>48</v>
      </c>
      <c r="I244" s="13">
        <v>42307</v>
      </c>
      <c r="J244" s="14">
        <v>42307</v>
      </c>
      <c r="K244" s="17" t="s">
        <v>522</v>
      </c>
      <c r="L244" s="13">
        <v>42998</v>
      </c>
      <c r="M244" s="13">
        <v>49612</v>
      </c>
      <c r="N244" s="14">
        <v>49612</v>
      </c>
      <c r="O244" s="10" t="s">
        <v>13</v>
      </c>
    </row>
    <row r="245" spans="1:15" s="15" customFormat="1" ht="16.7" customHeight="1">
      <c r="A245" s="10">
        <v>244</v>
      </c>
      <c r="B245" s="10" t="s">
        <v>509</v>
      </c>
      <c r="C245" s="11" t="s">
        <v>826</v>
      </c>
      <c r="D245" s="10" t="s">
        <v>835</v>
      </c>
      <c r="E245" s="10" t="s">
        <v>820</v>
      </c>
      <c r="F245" s="10" t="s">
        <v>841</v>
      </c>
      <c r="G245" s="12" t="s">
        <v>1131</v>
      </c>
      <c r="H245" s="10" t="s">
        <v>50</v>
      </c>
      <c r="I245" s="13">
        <v>42367</v>
      </c>
      <c r="J245" s="14">
        <v>42367</v>
      </c>
      <c r="K245" s="17" t="s">
        <v>524</v>
      </c>
      <c r="L245" s="13">
        <v>43068</v>
      </c>
      <c r="M245" s="13">
        <v>49672</v>
      </c>
      <c r="N245" s="14">
        <v>49672</v>
      </c>
      <c r="O245" s="10" t="s">
        <v>13</v>
      </c>
    </row>
    <row r="246" spans="1:15" s="15" customFormat="1" ht="16.7" customHeight="1">
      <c r="A246" s="10">
        <v>245</v>
      </c>
      <c r="B246" s="10" t="s">
        <v>509</v>
      </c>
      <c r="C246" s="11" t="s">
        <v>827</v>
      </c>
      <c r="D246" s="10" t="s">
        <v>835</v>
      </c>
      <c r="E246" s="10" t="s">
        <v>820</v>
      </c>
      <c r="F246" s="10" t="s">
        <v>841</v>
      </c>
      <c r="G246" s="12" t="s">
        <v>1131</v>
      </c>
      <c r="H246" s="10" t="s">
        <v>51</v>
      </c>
      <c r="I246" s="13">
        <v>42398</v>
      </c>
      <c r="J246" s="14">
        <v>42398</v>
      </c>
      <c r="K246" s="17" t="s">
        <v>525</v>
      </c>
      <c r="L246" s="13">
        <v>43151</v>
      </c>
      <c r="M246" s="13">
        <v>49703</v>
      </c>
      <c r="N246" s="14">
        <v>49703</v>
      </c>
      <c r="O246" s="10" t="s">
        <v>13</v>
      </c>
    </row>
    <row r="247" spans="1:15" s="15" customFormat="1" ht="16.7" customHeight="1">
      <c r="A247" s="10">
        <v>246</v>
      </c>
      <c r="B247" s="10" t="s">
        <v>509</v>
      </c>
      <c r="C247" s="11" t="s">
        <v>828</v>
      </c>
      <c r="D247" s="10" t="s">
        <v>835</v>
      </c>
      <c r="E247" s="10" t="s">
        <v>820</v>
      </c>
      <c r="F247" s="10" t="s">
        <v>841</v>
      </c>
      <c r="G247" s="12" t="s">
        <v>1131</v>
      </c>
      <c r="H247" s="10" t="s">
        <v>52</v>
      </c>
      <c r="I247" s="13">
        <v>41274</v>
      </c>
      <c r="J247" s="14">
        <v>41274</v>
      </c>
      <c r="K247" s="17" t="s">
        <v>526</v>
      </c>
      <c r="L247" s="13">
        <v>43164</v>
      </c>
      <c r="M247" s="13">
        <v>48579</v>
      </c>
      <c r="N247" s="14">
        <v>48579</v>
      </c>
      <c r="O247" s="10" t="s">
        <v>13</v>
      </c>
    </row>
    <row r="248" spans="1:15" s="15" customFormat="1" ht="16.7" customHeight="1">
      <c r="A248" s="10">
        <v>247</v>
      </c>
      <c r="B248" s="10" t="s">
        <v>531</v>
      </c>
      <c r="C248" s="11" t="s">
        <v>1090</v>
      </c>
      <c r="D248" s="10" t="s">
        <v>835</v>
      </c>
      <c r="E248" s="10" t="s">
        <v>820</v>
      </c>
      <c r="F248" s="10" t="s">
        <v>841</v>
      </c>
      <c r="G248" s="12" t="s">
        <v>1131</v>
      </c>
      <c r="H248" s="10" t="s">
        <v>99</v>
      </c>
      <c r="I248" s="13">
        <v>42261</v>
      </c>
      <c r="J248" s="14">
        <v>42261</v>
      </c>
      <c r="K248" s="17" t="s">
        <v>561</v>
      </c>
      <c r="L248" s="13">
        <v>44869</v>
      </c>
      <c r="M248" s="13">
        <v>49566</v>
      </c>
      <c r="N248" s="14">
        <v>49566</v>
      </c>
      <c r="O248" s="10" t="s">
        <v>12</v>
      </c>
    </row>
    <row r="249" spans="1:15" s="15" customFormat="1" ht="16.7" customHeight="1">
      <c r="A249" s="10">
        <v>248</v>
      </c>
      <c r="B249" s="10" t="s">
        <v>780</v>
      </c>
      <c r="C249" s="11" t="s">
        <v>1091</v>
      </c>
      <c r="D249" s="10" t="s">
        <v>835</v>
      </c>
      <c r="E249" s="10" t="s">
        <v>820</v>
      </c>
      <c r="F249" s="10" t="s">
        <v>841</v>
      </c>
      <c r="G249" s="12" t="s">
        <v>1131</v>
      </c>
      <c r="H249" s="10" t="s">
        <v>569</v>
      </c>
      <c r="I249" s="13">
        <v>43175</v>
      </c>
      <c r="J249" s="14">
        <v>43175</v>
      </c>
      <c r="K249" s="17" t="s">
        <v>782</v>
      </c>
      <c r="L249" s="13">
        <v>43742</v>
      </c>
      <c r="M249" s="13">
        <v>50480</v>
      </c>
      <c r="N249" s="14">
        <v>50480</v>
      </c>
      <c r="O249" s="10" t="s">
        <v>13</v>
      </c>
    </row>
    <row r="250" spans="1:15" s="15" customFormat="1" ht="16.7" customHeight="1">
      <c r="A250" s="10">
        <v>249</v>
      </c>
      <c r="B250" s="10" t="s">
        <v>780</v>
      </c>
      <c r="C250" s="11" t="s">
        <v>1092</v>
      </c>
      <c r="D250" s="10" t="s">
        <v>835</v>
      </c>
      <c r="E250" s="10" t="s">
        <v>820</v>
      </c>
      <c r="F250" s="10" t="s">
        <v>841</v>
      </c>
      <c r="G250" s="12" t="s">
        <v>1131</v>
      </c>
      <c r="H250" s="10" t="s">
        <v>772</v>
      </c>
      <c r="I250" s="13">
        <v>43334</v>
      </c>
      <c r="J250" s="14">
        <v>43334</v>
      </c>
      <c r="K250" s="17" t="s">
        <v>819</v>
      </c>
      <c r="L250" s="13">
        <v>43921</v>
      </c>
      <c r="M250" s="13">
        <v>50639</v>
      </c>
      <c r="N250" s="14">
        <v>50639</v>
      </c>
      <c r="O250" s="10" t="s">
        <v>13</v>
      </c>
    </row>
    <row r="251" spans="1:15" s="15" customFormat="1" ht="16.7" customHeight="1">
      <c r="A251" s="10">
        <v>250</v>
      </c>
      <c r="B251" s="10" t="s">
        <v>780</v>
      </c>
      <c r="C251" s="11" t="s">
        <v>1093</v>
      </c>
      <c r="D251" s="10" t="s">
        <v>835</v>
      </c>
      <c r="E251" s="10" t="s">
        <v>820</v>
      </c>
      <c r="F251" s="10" t="s">
        <v>841</v>
      </c>
      <c r="G251" s="12" t="s">
        <v>1131</v>
      </c>
      <c r="H251" s="10" t="s">
        <v>591</v>
      </c>
      <c r="I251" s="13" t="s">
        <v>451</v>
      </c>
      <c r="J251" s="14">
        <v>43061</v>
      </c>
      <c r="K251" s="10" t="s">
        <v>476</v>
      </c>
      <c r="L251" s="10" t="s">
        <v>477</v>
      </c>
      <c r="M251" s="23">
        <v>50394</v>
      </c>
      <c r="N251" s="24">
        <v>50394</v>
      </c>
      <c r="O251" s="10" t="s">
        <v>13</v>
      </c>
    </row>
    <row r="252" spans="1:15" s="15" customFormat="1" ht="16.7" customHeight="1">
      <c r="A252" s="10">
        <v>251</v>
      </c>
      <c r="B252" s="10" t="s">
        <v>780</v>
      </c>
      <c r="C252" s="11" t="s">
        <v>1094</v>
      </c>
      <c r="D252" s="10" t="s">
        <v>835</v>
      </c>
      <c r="E252" s="10" t="s">
        <v>820</v>
      </c>
      <c r="F252" s="10" t="s">
        <v>841</v>
      </c>
      <c r="G252" s="12" t="s">
        <v>1131</v>
      </c>
      <c r="H252" s="10" t="s">
        <v>590</v>
      </c>
      <c r="I252" s="13" t="s">
        <v>478</v>
      </c>
      <c r="J252" s="14">
        <v>43061</v>
      </c>
      <c r="K252" s="10" t="s">
        <v>479</v>
      </c>
      <c r="L252" s="10" t="s">
        <v>112</v>
      </c>
      <c r="M252" s="23">
        <v>50358</v>
      </c>
      <c r="N252" s="24">
        <v>50358</v>
      </c>
      <c r="O252" s="10" t="s">
        <v>13</v>
      </c>
    </row>
    <row r="253" spans="1:15" s="15" customFormat="1" ht="16.7" customHeight="1">
      <c r="A253" s="10">
        <v>252</v>
      </c>
      <c r="B253" s="10" t="s">
        <v>780</v>
      </c>
      <c r="C253" s="11" t="s">
        <v>1095</v>
      </c>
      <c r="D253" s="10" t="s">
        <v>835</v>
      </c>
      <c r="E253" s="10" t="s">
        <v>820</v>
      </c>
      <c r="F253" s="10" t="s">
        <v>841</v>
      </c>
      <c r="G253" s="12" t="s">
        <v>1131</v>
      </c>
      <c r="H253" s="10" t="s">
        <v>588</v>
      </c>
      <c r="I253" s="13" t="s">
        <v>482</v>
      </c>
      <c r="J253" s="14">
        <v>43061</v>
      </c>
      <c r="K253" s="10" t="s">
        <v>483</v>
      </c>
      <c r="L253" s="10" t="s">
        <v>484</v>
      </c>
      <c r="M253" s="23">
        <v>50380</v>
      </c>
      <c r="N253" s="24">
        <v>50380</v>
      </c>
      <c r="O253" s="10" t="s">
        <v>13</v>
      </c>
    </row>
    <row r="254" spans="1:15" s="15" customFormat="1" ht="16.7" customHeight="1">
      <c r="A254" s="10">
        <v>253</v>
      </c>
      <c r="B254" s="10" t="s">
        <v>780</v>
      </c>
      <c r="C254" s="11" t="s">
        <v>1096</v>
      </c>
      <c r="D254" s="10" t="s">
        <v>835</v>
      </c>
      <c r="E254" s="10" t="s">
        <v>820</v>
      </c>
      <c r="F254" s="10" t="s">
        <v>841</v>
      </c>
      <c r="G254" s="12" t="s">
        <v>1131</v>
      </c>
      <c r="H254" s="10" t="s">
        <v>587</v>
      </c>
      <c r="I254" s="13" t="s">
        <v>485</v>
      </c>
      <c r="J254" s="14">
        <v>43061</v>
      </c>
      <c r="K254" s="10" t="s">
        <v>486</v>
      </c>
      <c r="L254" s="10" t="s">
        <v>487</v>
      </c>
      <c r="M254" s="23">
        <v>50337</v>
      </c>
      <c r="N254" s="24">
        <v>50337</v>
      </c>
      <c r="O254" s="10" t="s">
        <v>13</v>
      </c>
    </row>
    <row r="255" spans="1:15" s="15" customFormat="1" ht="16.7" customHeight="1">
      <c r="A255" s="10">
        <v>254</v>
      </c>
      <c r="B255" s="10" t="s">
        <v>780</v>
      </c>
      <c r="C255" s="11" t="s">
        <v>1097</v>
      </c>
      <c r="D255" s="10" t="s">
        <v>835</v>
      </c>
      <c r="E255" s="10" t="s">
        <v>820</v>
      </c>
      <c r="F255" s="10" t="s">
        <v>841</v>
      </c>
      <c r="G255" s="12" t="s">
        <v>1131</v>
      </c>
      <c r="H255" s="10" t="s">
        <v>583</v>
      </c>
      <c r="I255" s="13" t="s">
        <v>454</v>
      </c>
      <c r="J255" s="14">
        <v>43061</v>
      </c>
      <c r="K255" s="10" t="s">
        <v>494</v>
      </c>
      <c r="L255" s="10" t="s">
        <v>477</v>
      </c>
      <c r="M255" s="23">
        <v>50395</v>
      </c>
      <c r="N255" s="24">
        <v>50395</v>
      </c>
      <c r="O255" s="10" t="s">
        <v>13</v>
      </c>
    </row>
    <row r="256" spans="1:15" s="15" customFormat="1" ht="16.7" customHeight="1">
      <c r="A256" s="10">
        <v>255</v>
      </c>
      <c r="B256" s="10" t="s">
        <v>531</v>
      </c>
      <c r="C256" s="11" t="s">
        <v>1098</v>
      </c>
      <c r="D256" s="10" t="s">
        <v>835</v>
      </c>
      <c r="E256" s="10" t="s">
        <v>820</v>
      </c>
      <c r="F256" s="10" t="s">
        <v>821</v>
      </c>
      <c r="G256" s="12" t="s">
        <v>1131</v>
      </c>
      <c r="H256" s="10" t="s">
        <v>76</v>
      </c>
      <c r="I256" s="13">
        <v>41227</v>
      </c>
      <c r="J256" s="14">
        <v>41227</v>
      </c>
      <c r="K256" s="17" t="s">
        <v>532</v>
      </c>
      <c r="L256" s="13">
        <v>41799</v>
      </c>
      <c r="M256" s="13">
        <v>48532</v>
      </c>
      <c r="N256" s="14">
        <v>48532</v>
      </c>
      <c r="O256" s="10" t="s">
        <v>12</v>
      </c>
    </row>
    <row r="257" spans="1:15" s="15" customFormat="1" ht="16.7" customHeight="1">
      <c r="A257" s="10">
        <v>256</v>
      </c>
      <c r="B257" s="10" t="s">
        <v>531</v>
      </c>
      <c r="C257" s="11" t="s">
        <v>1098</v>
      </c>
      <c r="D257" s="10" t="s">
        <v>835</v>
      </c>
      <c r="E257" s="10" t="s">
        <v>820</v>
      </c>
      <c r="F257" s="10" t="s">
        <v>821</v>
      </c>
      <c r="G257" s="12" t="s">
        <v>1131</v>
      </c>
      <c r="H257" s="10" t="s">
        <v>77</v>
      </c>
      <c r="I257" s="13">
        <v>41227</v>
      </c>
      <c r="J257" s="14">
        <v>41227</v>
      </c>
      <c r="K257" s="17" t="s">
        <v>533</v>
      </c>
      <c r="L257" s="13">
        <v>41799</v>
      </c>
      <c r="M257" s="13">
        <v>48532</v>
      </c>
      <c r="N257" s="14">
        <v>48532</v>
      </c>
      <c r="O257" s="10" t="s">
        <v>12</v>
      </c>
    </row>
    <row r="258" spans="1:15" s="15" customFormat="1" ht="16.7" customHeight="1">
      <c r="A258" s="10">
        <v>257</v>
      </c>
      <c r="B258" s="10" t="s">
        <v>531</v>
      </c>
      <c r="C258" s="11" t="s">
        <v>1099</v>
      </c>
      <c r="D258" s="10" t="s">
        <v>835</v>
      </c>
      <c r="E258" s="10" t="s">
        <v>820</v>
      </c>
      <c r="F258" s="10" t="s">
        <v>821</v>
      </c>
      <c r="G258" s="12" t="s">
        <v>1131</v>
      </c>
      <c r="H258" s="10" t="s">
        <v>82</v>
      </c>
      <c r="I258" s="13">
        <v>40465</v>
      </c>
      <c r="J258" s="14">
        <v>40465</v>
      </c>
      <c r="K258" s="17" t="s">
        <v>539</v>
      </c>
      <c r="L258" s="13">
        <v>41221</v>
      </c>
      <c r="M258" s="13">
        <v>47770</v>
      </c>
      <c r="N258" s="14">
        <v>47770</v>
      </c>
      <c r="O258" s="10" t="s">
        <v>12</v>
      </c>
    </row>
    <row r="259" spans="1:15" s="15" customFormat="1" ht="16.7" customHeight="1">
      <c r="A259" s="10">
        <v>258</v>
      </c>
      <c r="B259" s="10" t="s">
        <v>531</v>
      </c>
      <c r="C259" s="11" t="s">
        <v>74</v>
      </c>
      <c r="D259" s="10" t="s">
        <v>835</v>
      </c>
      <c r="E259" s="10" t="s">
        <v>820</v>
      </c>
      <c r="F259" s="10" t="s">
        <v>821</v>
      </c>
      <c r="G259" s="12" t="s">
        <v>1131</v>
      </c>
      <c r="H259" s="10" t="s">
        <v>83</v>
      </c>
      <c r="I259" s="13">
        <v>40465</v>
      </c>
      <c r="J259" s="14">
        <v>40465</v>
      </c>
      <c r="K259" s="17" t="s">
        <v>540</v>
      </c>
      <c r="L259" s="13">
        <v>41221</v>
      </c>
      <c r="M259" s="13">
        <v>47770</v>
      </c>
      <c r="N259" s="14">
        <v>47770</v>
      </c>
      <c r="O259" s="10" t="s">
        <v>12</v>
      </c>
    </row>
    <row r="260" spans="1:15" s="15" customFormat="1" ht="16.7" customHeight="1">
      <c r="A260" s="10">
        <v>259</v>
      </c>
      <c r="B260" s="10" t="s">
        <v>531</v>
      </c>
      <c r="C260" s="11" t="s">
        <v>1099</v>
      </c>
      <c r="D260" s="10" t="s">
        <v>835</v>
      </c>
      <c r="E260" s="10" t="s">
        <v>820</v>
      </c>
      <c r="F260" s="10" t="s">
        <v>821</v>
      </c>
      <c r="G260" s="12" t="s">
        <v>1131</v>
      </c>
      <c r="H260" s="10" t="s">
        <v>84</v>
      </c>
      <c r="I260" s="13">
        <v>40465</v>
      </c>
      <c r="J260" s="14">
        <v>40465</v>
      </c>
      <c r="K260" s="17" t="s">
        <v>541</v>
      </c>
      <c r="L260" s="13">
        <v>41150</v>
      </c>
      <c r="M260" s="13">
        <v>47770</v>
      </c>
      <c r="N260" s="14">
        <v>47770</v>
      </c>
      <c r="O260" s="10" t="s">
        <v>12</v>
      </c>
    </row>
    <row r="261" spans="1:15" s="15" customFormat="1" ht="16.7" customHeight="1">
      <c r="A261" s="10">
        <v>260</v>
      </c>
      <c r="B261" s="10" t="s">
        <v>531</v>
      </c>
      <c r="C261" s="11" t="s">
        <v>1099</v>
      </c>
      <c r="D261" s="10" t="s">
        <v>835</v>
      </c>
      <c r="E261" s="10" t="s">
        <v>820</v>
      </c>
      <c r="F261" s="10" t="s">
        <v>821</v>
      </c>
      <c r="G261" s="12" t="s">
        <v>1131</v>
      </c>
      <c r="H261" s="10" t="s">
        <v>85</v>
      </c>
      <c r="I261" s="13">
        <v>40465</v>
      </c>
      <c r="J261" s="14">
        <v>40465</v>
      </c>
      <c r="K261" s="17" t="s">
        <v>542</v>
      </c>
      <c r="L261" s="13">
        <v>41381</v>
      </c>
      <c r="M261" s="13">
        <v>47770</v>
      </c>
      <c r="N261" s="14">
        <v>47770</v>
      </c>
      <c r="O261" s="10" t="s">
        <v>12</v>
      </c>
    </row>
    <row r="262" spans="1:15" s="15" customFormat="1" ht="16.7" customHeight="1">
      <c r="A262" s="10">
        <v>261</v>
      </c>
      <c r="B262" s="10" t="s">
        <v>531</v>
      </c>
      <c r="C262" s="11" t="s">
        <v>1100</v>
      </c>
      <c r="D262" s="10" t="s">
        <v>835</v>
      </c>
      <c r="E262" s="10" t="s">
        <v>820</v>
      </c>
      <c r="F262" s="10" t="s">
        <v>821</v>
      </c>
      <c r="G262" s="12" t="s">
        <v>1131</v>
      </c>
      <c r="H262" s="10" t="s">
        <v>86</v>
      </c>
      <c r="I262" s="13">
        <v>41774</v>
      </c>
      <c r="J262" s="14">
        <v>41774</v>
      </c>
      <c r="K262" s="17" t="s">
        <v>543</v>
      </c>
      <c r="L262" s="13">
        <v>42192</v>
      </c>
      <c r="M262" s="13">
        <v>49079</v>
      </c>
      <c r="N262" s="14">
        <v>49079</v>
      </c>
      <c r="O262" s="10" t="s">
        <v>12</v>
      </c>
    </row>
    <row r="263" spans="1:15" s="15" customFormat="1" ht="16.7" customHeight="1">
      <c r="A263" s="10">
        <v>262</v>
      </c>
      <c r="B263" s="10" t="s">
        <v>780</v>
      </c>
      <c r="C263" s="11" t="s">
        <v>1101</v>
      </c>
      <c r="D263" s="10" t="s">
        <v>835</v>
      </c>
      <c r="E263" s="10" t="s">
        <v>820</v>
      </c>
      <c r="F263" s="10" t="s">
        <v>821</v>
      </c>
      <c r="G263" s="12" t="s">
        <v>1131</v>
      </c>
      <c r="H263" s="10" t="s">
        <v>763</v>
      </c>
      <c r="I263" s="13">
        <v>43452</v>
      </c>
      <c r="J263" s="14">
        <v>43452</v>
      </c>
      <c r="K263" s="17" t="s">
        <v>810</v>
      </c>
      <c r="L263" s="13">
        <v>44312</v>
      </c>
      <c r="M263" s="13">
        <v>50757</v>
      </c>
      <c r="N263" s="14">
        <v>50757</v>
      </c>
      <c r="O263" s="10" t="s">
        <v>13</v>
      </c>
    </row>
    <row r="264" spans="1:15" s="15" customFormat="1" ht="16.7" customHeight="1">
      <c r="A264" s="10">
        <v>263</v>
      </c>
      <c r="B264" s="27" t="s">
        <v>1142</v>
      </c>
      <c r="C264" s="11" t="s">
        <v>1102</v>
      </c>
      <c r="D264" s="10" t="s">
        <v>835</v>
      </c>
      <c r="E264" s="10" t="s">
        <v>820</v>
      </c>
      <c r="F264" s="10" t="s">
        <v>836</v>
      </c>
      <c r="G264" s="12" t="s">
        <v>1131</v>
      </c>
      <c r="H264" s="10" t="s">
        <v>9</v>
      </c>
      <c r="I264" s="13">
        <v>41584</v>
      </c>
      <c r="J264" s="14">
        <v>41584</v>
      </c>
      <c r="K264" s="10" t="s">
        <v>501</v>
      </c>
      <c r="L264" s="13">
        <v>42006</v>
      </c>
      <c r="M264" s="13">
        <v>48889</v>
      </c>
      <c r="N264" s="14">
        <v>48889</v>
      </c>
      <c r="O264" s="10" t="s">
        <v>13</v>
      </c>
    </row>
    <row r="265" spans="1:15" s="15" customFormat="1" ht="16.7" customHeight="1">
      <c r="A265" s="10">
        <v>264</v>
      </c>
      <c r="B265" s="10" t="s">
        <v>509</v>
      </c>
      <c r="C265" s="11" t="s">
        <v>1103</v>
      </c>
      <c r="D265" s="10" t="s">
        <v>835</v>
      </c>
      <c r="E265" s="10" t="s">
        <v>820</v>
      </c>
      <c r="F265" s="10" t="s">
        <v>836</v>
      </c>
      <c r="G265" s="12" t="s">
        <v>1131</v>
      </c>
      <c r="H265" s="10" t="s">
        <v>41</v>
      </c>
      <c r="I265" s="13">
        <v>41995</v>
      </c>
      <c r="J265" s="14">
        <v>41995</v>
      </c>
      <c r="K265" s="17" t="s">
        <v>512</v>
      </c>
      <c r="L265" s="13">
        <v>42894</v>
      </c>
      <c r="M265" s="13">
        <v>49300</v>
      </c>
      <c r="N265" s="14">
        <v>49300</v>
      </c>
      <c r="O265" s="10" t="s">
        <v>13</v>
      </c>
    </row>
    <row r="266" spans="1:15" s="15" customFormat="1" ht="16.7" customHeight="1">
      <c r="A266" s="10">
        <v>265</v>
      </c>
      <c r="B266" s="10" t="s">
        <v>509</v>
      </c>
      <c r="C266" s="11" t="s">
        <v>1104</v>
      </c>
      <c r="D266" s="10" t="s">
        <v>835</v>
      </c>
      <c r="E266" s="10" t="s">
        <v>820</v>
      </c>
      <c r="F266" s="10" t="s">
        <v>836</v>
      </c>
      <c r="G266" s="12" t="s">
        <v>1131</v>
      </c>
      <c r="H266" s="10" t="s">
        <v>42</v>
      </c>
      <c r="I266" s="13">
        <v>43061</v>
      </c>
      <c r="J266" s="14">
        <v>43061</v>
      </c>
      <c r="K266" s="17" t="s">
        <v>513</v>
      </c>
      <c r="L266" s="13">
        <v>43446</v>
      </c>
      <c r="M266" s="13">
        <v>50366</v>
      </c>
      <c r="N266" s="14">
        <v>50366</v>
      </c>
      <c r="O266" s="10" t="s">
        <v>13</v>
      </c>
    </row>
    <row r="267" spans="1:15" s="15" customFormat="1" ht="16.7" customHeight="1">
      <c r="A267" s="10">
        <v>266</v>
      </c>
      <c r="B267" s="10" t="s">
        <v>509</v>
      </c>
      <c r="C267" s="11" t="s">
        <v>1105</v>
      </c>
      <c r="D267" s="10" t="s">
        <v>835</v>
      </c>
      <c r="E267" s="10" t="s">
        <v>820</v>
      </c>
      <c r="F267" s="10" t="s">
        <v>836</v>
      </c>
      <c r="G267" s="12" t="s">
        <v>1131</v>
      </c>
      <c r="H267" s="10" t="s">
        <v>46</v>
      </c>
      <c r="I267" s="13">
        <v>42027</v>
      </c>
      <c r="J267" s="14">
        <v>42027</v>
      </c>
      <c r="K267" s="17" t="s">
        <v>519</v>
      </c>
      <c r="L267" s="13">
        <v>42894</v>
      </c>
      <c r="M267" s="13">
        <v>49332</v>
      </c>
      <c r="N267" s="14">
        <v>49332</v>
      </c>
      <c r="O267" s="10" t="s">
        <v>13</v>
      </c>
    </row>
    <row r="268" spans="1:15" s="15" customFormat="1" ht="16.7" customHeight="1">
      <c r="A268" s="10">
        <v>267</v>
      </c>
      <c r="B268" s="10" t="s">
        <v>780</v>
      </c>
      <c r="C268" s="11" t="s">
        <v>1106</v>
      </c>
      <c r="D268" s="10" t="s">
        <v>835</v>
      </c>
      <c r="E268" s="10" t="s">
        <v>820</v>
      </c>
      <c r="F268" s="10" t="s">
        <v>836</v>
      </c>
      <c r="G268" s="12" t="s">
        <v>1131</v>
      </c>
      <c r="H268" s="10" t="s">
        <v>694</v>
      </c>
      <c r="I268" s="13" t="s">
        <v>147</v>
      </c>
      <c r="J268" s="14">
        <v>43383</v>
      </c>
      <c r="K268" s="10" t="s">
        <v>199</v>
      </c>
      <c r="L268" s="10" t="s">
        <v>200</v>
      </c>
      <c r="M268" s="23">
        <v>51491</v>
      </c>
      <c r="N268" s="24">
        <v>51491</v>
      </c>
      <c r="O268" s="10" t="s">
        <v>13</v>
      </c>
    </row>
    <row r="269" spans="1:15" s="15" customFormat="1" ht="16.7" customHeight="1">
      <c r="A269" s="10">
        <v>268</v>
      </c>
      <c r="B269" s="10" t="s">
        <v>504</v>
      </c>
      <c r="C269" s="16" t="s">
        <v>1107</v>
      </c>
      <c r="D269" s="10" t="s">
        <v>835</v>
      </c>
      <c r="E269" s="10" t="s">
        <v>838</v>
      </c>
      <c r="F269" s="10" t="s">
        <v>839</v>
      </c>
      <c r="G269" s="12" t="s">
        <v>1131</v>
      </c>
      <c r="H269" s="17" t="s">
        <v>15</v>
      </c>
      <c r="I269" s="30">
        <v>39216</v>
      </c>
      <c r="J269" s="19">
        <v>39216</v>
      </c>
      <c r="K269" s="17" t="s">
        <v>28</v>
      </c>
      <c r="L269" s="18">
        <v>39419</v>
      </c>
      <c r="M269" s="18">
        <v>46521</v>
      </c>
      <c r="N269" s="19">
        <v>46521</v>
      </c>
      <c r="O269" s="10" t="s">
        <v>13</v>
      </c>
    </row>
    <row r="270" spans="1:15" s="15" customFormat="1" ht="16.7" customHeight="1">
      <c r="A270" s="10">
        <v>269</v>
      </c>
      <c r="B270" s="10" t="s">
        <v>504</v>
      </c>
      <c r="C270" s="34" t="s">
        <v>1152</v>
      </c>
      <c r="D270" s="10" t="s">
        <v>835</v>
      </c>
      <c r="E270" s="10" t="s">
        <v>838</v>
      </c>
      <c r="F270" s="10" t="s">
        <v>839</v>
      </c>
      <c r="G270" s="12" t="s">
        <v>1131</v>
      </c>
      <c r="H270" s="17" t="s">
        <v>16</v>
      </c>
      <c r="I270" s="30">
        <v>39912</v>
      </c>
      <c r="J270" s="19">
        <v>39912</v>
      </c>
      <c r="K270" s="17" t="s">
        <v>29</v>
      </c>
      <c r="L270" s="18">
        <v>40248</v>
      </c>
      <c r="M270" s="13">
        <v>47217</v>
      </c>
      <c r="N270" s="14">
        <v>47217</v>
      </c>
      <c r="O270" s="10" t="s">
        <v>13</v>
      </c>
    </row>
    <row r="271" spans="1:15" s="15" customFormat="1" ht="16.7" customHeight="1">
      <c r="A271" s="10">
        <v>270</v>
      </c>
      <c r="B271" s="10" t="s">
        <v>504</v>
      </c>
      <c r="C271" s="34" t="s">
        <v>1153</v>
      </c>
      <c r="D271" s="10" t="s">
        <v>835</v>
      </c>
      <c r="E271" s="10" t="s">
        <v>838</v>
      </c>
      <c r="F271" s="10" t="s">
        <v>839</v>
      </c>
      <c r="G271" s="12" t="s">
        <v>1131</v>
      </c>
      <c r="H271" s="17" t="s">
        <v>21</v>
      </c>
      <c r="I271" s="30">
        <v>41759</v>
      </c>
      <c r="J271" s="19">
        <v>41759</v>
      </c>
      <c r="K271" s="17" t="s">
        <v>33</v>
      </c>
      <c r="L271" s="18">
        <v>42374</v>
      </c>
      <c r="M271" s="18">
        <v>49064</v>
      </c>
      <c r="N271" s="19">
        <v>49064</v>
      </c>
      <c r="O271" s="10" t="s">
        <v>13</v>
      </c>
    </row>
    <row r="272" spans="1:15" s="15" customFormat="1" ht="16.7" customHeight="1">
      <c r="A272" s="10">
        <v>271</v>
      </c>
      <c r="B272" s="10" t="s">
        <v>504</v>
      </c>
      <c r="C272" s="31" t="s">
        <v>1143</v>
      </c>
      <c r="D272" s="10" t="s">
        <v>835</v>
      </c>
      <c r="E272" s="10" t="s">
        <v>838</v>
      </c>
      <c r="F272" s="10" t="s">
        <v>839</v>
      </c>
      <c r="G272" s="12" t="s">
        <v>1131</v>
      </c>
      <c r="H272" s="17" t="s">
        <v>22</v>
      </c>
      <c r="I272" s="30">
        <v>41788</v>
      </c>
      <c r="J272" s="19">
        <v>41788</v>
      </c>
      <c r="K272" s="17" t="s">
        <v>34</v>
      </c>
      <c r="L272" s="18">
        <v>42374</v>
      </c>
      <c r="M272" s="18">
        <v>49093</v>
      </c>
      <c r="N272" s="19">
        <v>49093</v>
      </c>
      <c r="O272" s="10" t="s">
        <v>13</v>
      </c>
    </row>
    <row r="273" spans="1:15" s="15" customFormat="1" ht="16.7" customHeight="1">
      <c r="A273" s="10">
        <v>272</v>
      </c>
      <c r="B273" s="10" t="s">
        <v>504</v>
      </c>
      <c r="C273" s="16" t="s">
        <v>823</v>
      </c>
      <c r="D273" s="10" t="s">
        <v>835</v>
      </c>
      <c r="E273" s="10" t="s">
        <v>838</v>
      </c>
      <c r="F273" s="10" t="s">
        <v>839</v>
      </c>
      <c r="G273" s="12" t="s">
        <v>1131</v>
      </c>
      <c r="H273" s="17" t="s">
        <v>24</v>
      </c>
      <c r="I273" s="30">
        <v>42164</v>
      </c>
      <c r="J273" s="19">
        <v>42164</v>
      </c>
      <c r="K273" s="17" t="s">
        <v>36</v>
      </c>
      <c r="L273" s="18">
        <v>42678</v>
      </c>
      <c r="M273" s="18">
        <v>49469</v>
      </c>
      <c r="N273" s="19">
        <v>49469</v>
      </c>
      <c r="O273" s="10" t="s">
        <v>13</v>
      </c>
    </row>
    <row r="274" spans="1:15" s="15" customFormat="1" ht="16.7" customHeight="1">
      <c r="A274" s="10">
        <v>273</v>
      </c>
      <c r="B274" s="10" t="s">
        <v>509</v>
      </c>
      <c r="C274" s="11" t="s">
        <v>1108</v>
      </c>
      <c r="D274" s="10" t="s">
        <v>835</v>
      </c>
      <c r="E274" s="10" t="s">
        <v>838</v>
      </c>
      <c r="F274" s="10" t="s">
        <v>839</v>
      </c>
      <c r="G274" s="12" t="s">
        <v>1131</v>
      </c>
      <c r="H274" s="10" t="s">
        <v>49</v>
      </c>
      <c r="I274" s="13">
        <v>42368</v>
      </c>
      <c r="J274" s="14">
        <v>42368</v>
      </c>
      <c r="K274" s="17" t="s">
        <v>523</v>
      </c>
      <c r="L274" s="13">
        <v>43055</v>
      </c>
      <c r="M274" s="13">
        <v>49673</v>
      </c>
      <c r="N274" s="14">
        <v>49673</v>
      </c>
      <c r="O274" s="10" t="s">
        <v>13</v>
      </c>
    </row>
    <row r="275" spans="1:15" s="15" customFormat="1" ht="16.7" customHeight="1">
      <c r="A275" s="10">
        <v>274</v>
      </c>
      <c r="B275" s="10" t="s">
        <v>531</v>
      </c>
      <c r="C275" s="11" t="s">
        <v>1109</v>
      </c>
      <c r="D275" s="10" t="s">
        <v>835</v>
      </c>
      <c r="E275" s="10" t="s">
        <v>838</v>
      </c>
      <c r="F275" s="10" t="s">
        <v>839</v>
      </c>
      <c r="G275" s="12" t="s">
        <v>1131</v>
      </c>
      <c r="H275" s="10" t="s">
        <v>95</v>
      </c>
      <c r="I275" s="13">
        <v>41460</v>
      </c>
      <c r="J275" s="14">
        <v>41460</v>
      </c>
      <c r="K275" s="17" t="s">
        <v>556</v>
      </c>
      <c r="L275" s="13">
        <v>41977</v>
      </c>
      <c r="M275" s="13">
        <v>48765</v>
      </c>
      <c r="N275" s="14">
        <v>48765</v>
      </c>
      <c r="O275" s="10" t="s">
        <v>12</v>
      </c>
    </row>
    <row r="276" spans="1:15" s="15" customFormat="1" ht="16.7" customHeight="1">
      <c r="A276" s="10">
        <v>275</v>
      </c>
      <c r="B276" s="10" t="s">
        <v>531</v>
      </c>
      <c r="C276" s="11" t="s">
        <v>1110</v>
      </c>
      <c r="D276" s="10" t="s">
        <v>835</v>
      </c>
      <c r="E276" s="10" t="s">
        <v>838</v>
      </c>
      <c r="F276" s="10" t="s">
        <v>839</v>
      </c>
      <c r="G276" s="12" t="s">
        <v>1131</v>
      </c>
      <c r="H276" s="10" t="s">
        <v>100</v>
      </c>
      <c r="I276" s="13">
        <v>42352</v>
      </c>
      <c r="J276" s="14">
        <v>42352</v>
      </c>
      <c r="K276" s="17" t="s">
        <v>562</v>
      </c>
      <c r="L276" s="13">
        <v>43040</v>
      </c>
      <c r="M276" s="13">
        <v>49657</v>
      </c>
      <c r="N276" s="14">
        <v>49657</v>
      </c>
      <c r="O276" s="10" t="s">
        <v>12</v>
      </c>
    </row>
    <row r="277" spans="1:15" s="15" customFormat="1" ht="16.7" customHeight="1">
      <c r="A277" s="10">
        <v>276</v>
      </c>
      <c r="B277" s="10" t="s">
        <v>531</v>
      </c>
      <c r="C277" s="11" t="s">
        <v>1111</v>
      </c>
      <c r="D277" s="10" t="s">
        <v>835</v>
      </c>
      <c r="E277" s="10" t="s">
        <v>838</v>
      </c>
      <c r="F277" s="10" t="s">
        <v>839</v>
      </c>
      <c r="G277" s="12" t="s">
        <v>1131</v>
      </c>
      <c r="H277" s="10" t="s">
        <v>101</v>
      </c>
      <c r="I277" s="13">
        <v>42354</v>
      </c>
      <c r="J277" s="14">
        <v>42354</v>
      </c>
      <c r="K277" s="17" t="s">
        <v>563</v>
      </c>
      <c r="L277" s="13">
        <v>43052</v>
      </c>
      <c r="M277" s="13">
        <v>49659</v>
      </c>
      <c r="N277" s="14">
        <v>49659</v>
      </c>
      <c r="O277" s="10" t="s">
        <v>12</v>
      </c>
    </row>
    <row r="278" spans="1:15" s="15" customFormat="1" ht="16.7" customHeight="1">
      <c r="A278" s="10">
        <v>277</v>
      </c>
      <c r="B278" s="10" t="s">
        <v>780</v>
      </c>
      <c r="C278" s="11" t="s">
        <v>1112</v>
      </c>
      <c r="D278" s="10" t="s">
        <v>835</v>
      </c>
      <c r="E278" s="10" t="s">
        <v>838</v>
      </c>
      <c r="F278" s="10" t="s">
        <v>839</v>
      </c>
      <c r="G278" s="12" t="s">
        <v>1131</v>
      </c>
      <c r="H278" s="10" t="s">
        <v>761</v>
      </c>
      <c r="I278" s="13">
        <v>43424</v>
      </c>
      <c r="J278" s="14">
        <v>43424</v>
      </c>
      <c r="K278" s="17" t="s">
        <v>808</v>
      </c>
      <c r="L278" s="13">
        <v>44201</v>
      </c>
      <c r="M278" s="13">
        <v>50729</v>
      </c>
      <c r="N278" s="14">
        <v>50729</v>
      </c>
      <c r="O278" s="10" t="s">
        <v>13</v>
      </c>
    </row>
    <row r="279" spans="1:15" s="15" customFormat="1" ht="16.7" customHeight="1">
      <c r="A279" s="10">
        <v>278</v>
      </c>
      <c r="B279" s="10" t="s">
        <v>780</v>
      </c>
      <c r="C279" s="11" t="s">
        <v>1113</v>
      </c>
      <c r="D279" s="10" t="s">
        <v>835</v>
      </c>
      <c r="E279" s="10" t="s">
        <v>838</v>
      </c>
      <c r="F279" s="10" t="s">
        <v>839</v>
      </c>
      <c r="G279" s="12" t="s">
        <v>1131</v>
      </c>
      <c r="H279" s="10" t="s">
        <v>766</v>
      </c>
      <c r="I279" s="13">
        <v>43244</v>
      </c>
      <c r="J279" s="14">
        <v>43244</v>
      </c>
      <c r="K279" s="17" t="s">
        <v>813</v>
      </c>
      <c r="L279" s="13">
        <v>43777</v>
      </c>
      <c r="M279" s="13">
        <v>50549</v>
      </c>
      <c r="N279" s="14">
        <v>50549</v>
      </c>
      <c r="O279" s="10" t="s">
        <v>13</v>
      </c>
    </row>
    <row r="280" spans="1:15" s="15" customFormat="1" ht="16.7" customHeight="1">
      <c r="A280" s="10">
        <v>279</v>
      </c>
      <c r="B280" s="10" t="s">
        <v>780</v>
      </c>
      <c r="C280" s="11" t="s">
        <v>1114</v>
      </c>
      <c r="D280" s="10" t="s">
        <v>835</v>
      </c>
      <c r="E280" s="10" t="s">
        <v>838</v>
      </c>
      <c r="F280" s="10" t="s">
        <v>839</v>
      </c>
      <c r="G280" s="12" t="s">
        <v>1131</v>
      </c>
      <c r="H280" s="10" t="s">
        <v>744</v>
      </c>
      <c r="I280" s="13" t="s">
        <v>121</v>
      </c>
      <c r="J280" s="14">
        <v>43383</v>
      </c>
      <c r="K280" s="10" t="s">
        <v>140</v>
      </c>
      <c r="L280" s="10" t="s">
        <v>141</v>
      </c>
      <c r="M280" s="23">
        <v>50737</v>
      </c>
      <c r="N280" s="24">
        <v>50737</v>
      </c>
      <c r="O280" s="10" t="s">
        <v>13</v>
      </c>
    </row>
    <row r="281" spans="1:15" s="15" customFormat="1" ht="16.7" customHeight="1">
      <c r="A281" s="10">
        <v>280</v>
      </c>
      <c r="B281" s="10" t="s">
        <v>780</v>
      </c>
      <c r="C281" s="11" t="s">
        <v>1115</v>
      </c>
      <c r="D281" s="10" t="s">
        <v>835</v>
      </c>
      <c r="E281" s="10" t="s">
        <v>838</v>
      </c>
      <c r="F281" s="10" t="s">
        <v>839</v>
      </c>
      <c r="G281" s="12" t="s">
        <v>1131</v>
      </c>
      <c r="H281" s="10" t="s">
        <v>745</v>
      </c>
      <c r="I281" s="13" t="s">
        <v>121</v>
      </c>
      <c r="J281" s="14">
        <v>43383</v>
      </c>
      <c r="K281" s="10" t="s">
        <v>142</v>
      </c>
      <c r="L281" s="10" t="s">
        <v>143</v>
      </c>
      <c r="M281" s="23">
        <v>50737</v>
      </c>
      <c r="N281" s="24">
        <v>50737</v>
      </c>
      <c r="O281" s="10" t="s">
        <v>13</v>
      </c>
    </row>
    <row r="282" spans="1:15" s="15" customFormat="1" ht="16.7" customHeight="1">
      <c r="A282" s="10">
        <v>281</v>
      </c>
      <c r="B282" s="10" t="s">
        <v>780</v>
      </c>
      <c r="C282" s="11" t="s">
        <v>1116</v>
      </c>
      <c r="D282" s="10" t="s">
        <v>835</v>
      </c>
      <c r="E282" s="10" t="s">
        <v>838</v>
      </c>
      <c r="F282" s="10" t="s">
        <v>839</v>
      </c>
      <c r="G282" s="12" t="s">
        <v>1131</v>
      </c>
      <c r="H282" s="10" t="s">
        <v>676</v>
      </c>
      <c r="I282" s="13" t="s">
        <v>240</v>
      </c>
      <c r="J282" s="14">
        <v>43383</v>
      </c>
      <c r="K282" s="10" t="s">
        <v>241</v>
      </c>
      <c r="L282" s="10" t="s">
        <v>242</v>
      </c>
      <c r="M282" s="23">
        <v>50633</v>
      </c>
      <c r="N282" s="24">
        <v>50633</v>
      </c>
      <c r="O282" s="10" t="s">
        <v>13</v>
      </c>
    </row>
    <row r="283" spans="1:15" s="15" customFormat="1" ht="16.7" customHeight="1">
      <c r="A283" s="10">
        <v>282</v>
      </c>
      <c r="B283" s="10" t="s">
        <v>780</v>
      </c>
      <c r="C283" s="11" t="s">
        <v>1117</v>
      </c>
      <c r="D283" s="10" t="s">
        <v>835</v>
      </c>
      <c r="E283" s="10" t="s">
        <v>838</v>
      </c>
      <c r="F283" s="10" t="s">
        <v>839</v>
      </c>
      <c r="G283" s="12" t="s">
        <v>1131</v>
      </c>
      <c r="H283" s="10" t="s">
        <v>683</v>
      </c>
      <c r="I283" s="13" t="s">
        <v>121</v>
      </c>
      <c r="J283" s="14">
        <v>43383</v>
      </c>
      <c r="K283" s="10" t="s">
        <v>256</v>
      </c>
      <c r="L283" s="10" t="s">
        <v>242</v>
      </c>
      <c r="M283" s="23">
        <v>50737</v>
      </c>
      <c r="N283" s="24">
        <v>50737</v>
      </c>
      <c r="O283" s="10" t="s">
        <v>13</v>
      </c>
    </row>
    <row r="284" spans="1:15" s="15" customFormat="1" ht="16.7" customHeight="1">
      <c r="A284" s="10">
        <v>283</v>
      </c>
      <c r="B284" s="10" t="s">
        <v>780</v>
      </c>
      <c r="C284" s="11" t="s">
        <v>1118</v>
      </c>
      <c r="D284" s="10" t="s">
        <v>835</v>
      </c>
      <c r="E284" s="10" t="s">
        <v>838</v>
      </c>
      <c r="F284" s="10" t="s">
        <v>839</v>
      </c>
      <c r="G284" s="12" t="s">
        <v>1131</v>
      </c>
      <c r="H284" s="10" t="s">
        <v>690</v>
      </c>
      <c r="I284" s="13" t="s">
        <v>271</v>
      </c>
      <c r="J284" s="14">
        <v>43815</v>
      </c>
      <c r="K284" s="10" t="s">
        <v>272</v>
      </c>
      <c r="L284" s="10" t="s">
        <v>273</v>
      </c>
      <c r="M284" s="23">
        <v>50875</v>
      </c>
      <c r="N284" s="24">
        <v>50875</v>
      </c>
      <c r="O284" s="10" t="s">
        <v>13</v>
      </c>
    </row>
    <row r="285" spans="1:15" s="15" customFormat="1" ht="16.7" customHeight="1">
      <c r="A285" s="10">
        <v>284</v>
      </c>
      <c r="B285" s="10" t="s">
        <v>780</v>
      </c>
      <c r="C285" s="11" t="s">
        <v>1119</v>
      </c>
      <c r="D285" s="10" t="s">
        <v>835</v>
      </c>
      <c r="E285" s="10" t="s">
        <v>838</v>
      </c>
      <c r="F285" s="10" t="s">
        <v>839</v>
      </c>
      <c r="G285" s="12" t="s">
        <v>1131</v>
      </c>
      <c r="H285" s="10" t="s">
        <v>647</v>
      </c>
      <c r="I285" s="13" t="s">
        <v>351</v>
      </c>
      <c r="J285" s="14">
        <v>43815</v>
      </c>
      <c r="K285" s="10" t="s">
        <v>352</v>
      </c>
      <c r="L285" s="10" t="s">
        <v>306</v>
      </c>
      <c r="M285" s="23">
        <v>50837</v>
      </c>
      <c r="N285" s="24">
        <v>50837</v>
      </c>
      <c r="O285" s="10" t="s">
        <v>13</v>
      </c>
    </row>
    <row r="286" spans="1:15" s="15" customFormat="1" ht="16.7" customHeight="1">
      <c r="A286" s="10">
        <v>285</v>
      </c>
      <c r="B286" s="10" t="s">
        <v>780</v>
      </c>
      <c r="C286" s="11" t="s">
        <v>1120</v>
      </c>
      <c r="D286" s="10" t="s">
        <v>835</v>
      </c>
      <c r="E286" s="10" t="s">
        <v>838</v>
      </c>
      <c r="F286" s="10" t="s">
        <v>839</v>
      </c>
      <c r="G286" s="12" t="s">
        <v>1131</v>
      </c>
      <c r="H286" s="10" t="s">
        <v>626</v>
      </c>
      <c r="I286" s="13" t="s">
        <v>376</v>
      </c>
      <c r="J286" s="14">
        <v>43815</v>
      </c>
      <c r="K286" s="10" t="s">
        <v>377</v>
      </c>
      <c r="L286" s="10" t="s">
        <v>378</v>
      </c>
      <c r="M286" s="23">
        <v>51106</v>
      </c>
      <c r="N286" s="24">
        <v>51106</v>
      </c>
      <c r="O286" s="10" t="s">
        <v>13</v>
      </c>
    </row>
    <row r="287" spans="1:15" s="15" customFormat="1" ht="16.7" customHeight="1">
      <c r="A287" s="10">
        <v>286</v>
      </c>
      <c r="B287" s="10" t="s">
        <v>780</v>
      </c>
      <c r="C287" s="11" t="s">
        <v>1117</v>
      </c>
      <c r="D287" s="10" t="s">
        <v>835</v>
      </c>
      <c r="E287" s="10" t="s">
        <v>838</v>
      </c>
      <c r="F287" s="10" t="s">
        <v>839</v>
      </c>
      <c r="G287" s="12" t="s">
        <v>1131</v>
      </c>
      <c r="H287" s="10" t="s">
        <v>633</v>
      </c>
      <c r="I287" s="13" t="s">
        <v>394</v>
      </c>
      <c r="J287" s="14">
        <v>43949</v>
      </c>
      <c r="K287" s="10" t="s">
        <v>395</v>
      </c>
      <c r="L287" s="10" t="s">
        <v>396</v>
      </c>
      <c r="M287" s="23">
        <v>51459</v>
      </c>
      <c r="N287" s="24">
        <v>51459</v>
      </c>
      <c r="O287" s="10" t="s">
        <v>13</v>
      </c>
    </row>
    <row r="288" spans="1:15" s="15" customFormat="1" ht="16.7" customHeight="1">
      <c r="A288" s="10">
        <v>287</v>
      </c>
      <c r="B288" s="10" t="s">
        <v>780</v>
      </c>
      <c r="C288" s="11" t="s">
        <v>1121</v>
      </c>
      <c r="D288" s="10" t="s">
        <v>835</v>
      </c>
      <c r="E288" s="10" t="s">
        <v>838</v>
      </c>
      <c r="F288" s="10" t="s">
        <v>839</v>
      </c>
      <c r="G288" s="12" t="s">
        <v>1131</v>
      </c>
      <c r="H288" s="10" t="s">
        <v>598</v>
      </c>
      <c r="I288" s="13" t="s">
        <v>444</v>
      </c>
      <c r="J288" s="14">
        <v>43949</v>
      </c>
      <c r="K288" s="10" t="s">
        <v>445</v>
      </c>
      <c r="L288" s="10" t="s">
        <v>446</v>
      </c>
      <c r="M288" s="23">
        <v>51416</v>
      </c>
      <c r="N288" s="24">
        <v>51416</v>
      </c>
      <c r="O288" s="10" t="s">
        <v>13</v>
      </c>
    </row>
    <row r="289" spans="1:15" s="15" customFormat="1" ht="16.7" customHeight="1">
      <c r="A289" s="10">
        <v>288</v>
      </c>
      <c r="B289" s="10" t="s">
        <v>780</v>
      </c>
      <c r="C289" s="11" t="s">
        <v>1122</v>
      </c>
      <c r="D289" s="10" t="s">
        <v>835</v>
      </c>
      <c r="E289" s="10" t="s">
        <v>838</v>
      </c>
      <c r="F289" s="10" t="s">
        <v>839</v>
      </c>
      <c r="G289" s="12" t="s">
        <v>1131</v>
      </c>
      <c r="H289" s="10" t="s">
        <v>580</v>
      </c>
      <c r="I289" s="13" t="s">
        <v>464</v>
      </c>
      <c r="J289" s="14">
        <v>43061</v>
      </c>
      <c r="K289" s="10" t="s">
        <v>498</v>
      </c>
      <c r="L289" s="10" t="s">
        <v>114</v>
      </c>
      <c r="M289" s="23">
        <v>50400</v>
      </c>
      <c r="N289" s="24">
        <v>50400</v>
      </c>
      <c r="O289" s="10" t="s">
        <v>13</v>
      </c>
    </row>
    <row r="290" spans="1:15" s="15" customFormat="1" ht="16.7" customHeight="1">
      <c r="A290" s="10">
        <v>289</v>
      </c>
      <c r="B290" s="10" t="s">
        <v>504</v>
      </c>
      <c r="C290" s="16" t="s">
        <v>1123</v>
      </c>
      <c r="D290" s="10" t="s">
        <v>835</v>
      </c>
      <c r="E290" s="10" t="s">
        <v>838</v>
      </c>
      <c r="F290" s="10" t="s">
        <v>840</v>
      </c>
      <c r="G290" s="12" t="s">
        <v>1131</v>
      </c>
      <c r="H290" s="17" t="s">
        <v>19</v>
      </c>
      <c r="I290" s="30">
        <v>41592</v>
      </c>
      <c r="J290" s="19">
        <v>41592</v>
      </c>
      <c r="K290" s="17" t="s">
        <v>31</v>
      </c>
      <c r="L290" s="18">
        <v>42284</v>
      </c>
      <c r="M290" s="18">
        <v>48897</v>
      </c>
      <c r="N290" s="19">
        <v>48897</v>
      </c>
      <c r="O290" s="10" t="s">
        <v>13</v>
      </c>
    </row>
    <row r="291" spans="1:15" s="15" customFormat="1" ht="16.7" customHeight="1">
      <c r="A291" s="10">
        <v>290</v>
      </c>
      <c r="B291" s="10" t="s">
        <v>504</v>
      </c>
      <c r="C291" s="16" t="s">
        <v>845</v>
      </c>
      <c r="D291" s="10" t="s">
        <v>835</v>
      </c>
      <c r="E291" s="10" t="s">
        <v>838</v>
      </c>
      <c r="F291" s="10" t="s">
        <v>840</v>
      </c>
      <c r="G291" s="12" t="s">
        <v>1131</v>
      </c>
      <c r="H291" s="17" t="s">
        <v>20</v>
      </c>
      <c r="I291" s="30">
        <v>41592</v>
      </c>
      <c r="J291" s="19">
        <v>41592</v>
      </c>
      <c r="K291" s="17" t="s">
        <v>32</v>
      </c>
      <c r="L291" s="18">
        <v>42284</v>
      </c>
      <c r="M291" s="18">
        <v>48897</v>
      </c>
      <c r="N291" s="19">
        <v>48897</v>
      </c>
      <c r="O291" s="10" t="s">
        <v>13</v>
      </c>
    </row>
    <row r="292" spans="1:15" s="15" customFormat="1" ht="16.7" customHeight="1">
      <c r="A292" s="10">
        <v>291</v>
      </c>
      <c r="B292" s="10" t="s">
        <v>504</v>
      </c>
      <c r="C292" s="16" t="s">
        <v>1124</v>
      </c>
      <c r="D292" s="10" t="s">
        <v>835</v>
      </c>
      <c r="E292" s="10" t="s">
        <v>838</v>
      </c>
      <c r="F292" s="10" t="s">
        <v>840</v>
      </c>
      <c r="G292" s="12" t="s">
        <v>1131</v>
      </c>
      <c r="H292" s="17" t="s">
        <v>25</v>
      </c>
      <c r="I292" s="30">
        <v>42242</v>
      </c>
      <c r="J292" s="19">
        <v>42242</v>
      </c>
      <c r="K292" s="17" t="s">
        <v>507</v>
      </c>
      <c r="L292" s="18">
        <v>42863</v>
      </c>
      <c r="M292" s="18">
        <v>49547</v>
      </c>
      <c r="N292" s="19">
        <v>49547</v>
      </c>
      <c r="O292" s="10" t="s">
        <v>13</v>
      </c>
    </row>
    <row r="293" spans="1:15" s="15" customFormat="1" ht="16.7" customHeight="1">
      <c r="A293" s="10">
        <v>292</v>
      </c>
      <c r="B293" s="10" t="s">
        <v>780</v>
      </c>
      <c r="C293" s="11" t="s">
        <v>1125</v>
      </c>
      <c r="D293" s="10" t="s">
        <v>835</v>
      </c>
      <c r="E293" s="10" t="s">
        <v>838</v>
      </c>
      <c r="F293" s="10" t="s">
        <v>840</v>
      </c>
      <c r="G293" s="12" t="s">
        <v>1131</v>
      </c>
      <c r="H293" s="10" t="s">
        <v>686</v>
      </c>
      <c r="I293" s="13" t="s">
        <v>262</v>
      </c>
      <c r="J293" s="14">
        <v>43383</v>
      </c>
      <c r="K293" s="10" t="s">
        <v>263</v>
      </c>
      <c r="L293" s="10" t="s">
        <v>264</v>
      </c>
      <c r="M293" s="23">
        <v>50742</v>
      </c>
      <c r="N293" s="24">
        <v>50742</v>
      </c>
      <c r="O293" s="10" t="s">
        <v>13</v>
      </c>
    </row>
    <row r="294" spans="1:15" s="15" customFormat="1" ht="16.7" customHeight="1">
      <c r="A294" s="10">
        <v>293</v>
      </c>
      <c r="B294" s="10" t="s">
        <v>780</v>
      </c>
      <c r="C294" s="11" t="s">
        <v>1126</v>
      </c>
      <c r="D294" s="10" t="s">
        <v>835</v>
      </c>
      <c r="E294" s="10" t="s">
        <v>838</v>
      </c>
      <c r="F294" s="10" t="s">
        <v>840</v>
      </c>
      <c r="G294" s="12" t="s">
        <v>1131</v>
      </c>
      <c r="H294" s="10" t="s">
        <v>581</v>
      </c>
      <c r="I294" s="13" t="s">
        <v>496</v>
      </c>
      <c r="J294" s="14">
        <v>43061</v>
      </c>
      <c r="K294" s="10" t="s">
        <v>497</v>
      </c>
      <c r="L294" s="10" t="s">
        <v>114</v>
      </c>
      <c r="M294" s="23">
        <v>50396</v>
      </c>
      <c r="N294" s="24">
        <v>50396</v>
      </c>
      <c r="O294" s="10" t="s">
        <v>13</v>
      </c>
    </row>
    <row r="295" spans="1:15" ht="16.7" customHeight="1">
      <c r="J295" s="3"/>
    </row>
  </sheetData>
  <autoFilter ref="A1:O294"/>
  <phoneticPr fontId="1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4차 기술분류체계_포스코</vt:lpstr>
      <vt:lpstr>4차 포스코그룹 기술전체목록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 UNICORN</dc:creator>
  <cp:lastModifiedBy>KIAT</cp:lastModifiedBy>
  <dcterms:created xsi:type="dcterms:W3CDTF">2025-11-05T00:14:19Z</dcterms:created>
  <dcterms:modified xsi:type="dcterms:W3CDTF">2025-12-10T05:31:01Z</dcterms:modified>
</cp:coreProperties>
</file>